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. Quartal 2024" sheetId="1" r:id="rId1"/>
    <sheet name="2. Quartal 2024" sheetId="2" r:id="rId2"/>
    <sheet name="3. Quartal 2024" sheetId="3" r:id="rId3"/>
    <sheet name="4. Quartal 2024" sheetId="4" r:id="rId4"/>
  </sheets>
  <definedNames/>
  <calcPr fullCalcOnLoad="1"/>
</workbook>
</file>

<file path=xl/sharedStrings.xml><?xml version="1.0" encoding="utf-8"?>
<sst xmlns="http://schemas.openxmlformats.org/spreadsheetml/2006/main" count="226" uniqueCount="24">
  <si>
    <t>Name:</t>
  </si>
  <si>
    <t>Bankverbindung (Kto-Nr.):</t>
  </si>
  <si>
    <t>Geldinstitut, BLZ:</t>
  </si>
  <si>
    <t>Übungsgrp.
Mannschaft</t>
  </si>
  <si>
    <t>gültige ÜL-Lizenz (ja, nein):</t>
  </si>
  <si>
    <t>Stunden</t>
  </si>
  <si>
    <t>Montag</t>
  </si>
  <si>
    <t>Dienstag</t>
  </si>
  <si>
    <t>Mittwoch</t>
  </si>
  <si>
    <t>Donnerstag</t>
  </si>
  <si>
    <t>Freitag</t>
  </si>
  <si>
    <t>Samstag</t>
  </si>
  <si>
    <t>Sonntag</t>
  </si>
  <si>
    <t>ÜL ohne gültiger Lizenz:</t>
  </si>
  <si>
    <t>Gesamtstunden:</t>
  </si>
  <si>
    <t>Stunden à</t>
  </si>
  <si>
    <t>Euro</t>
  </si>
  <si>
    <t>=</t>
  </si>
  <si>
    <t>ÜL mit gültiger Lizenz:</t>
  </si>
  <si>
    <t xml:space="preserve">Ich versichere die Richtigkeit der Angaben ! </t>
  </si>
  <si>
    <t xml:space="preserve">Peine, den </t>
  </si>
  <si>
    <t>Unterschrift</t>
  </si>
  <si>
    <t>Peine, den</t>
  </si>
  <si>
    <t>ÜL ohne gültige Lizenz: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</si>
</sst>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0.00"/>
    <numFmt numFmtId="167" formatCode="#,##0.00"/>
    <numFmt numFmtId="168" formatCode="dd/mm/yy"/>
  </numFmts>
  <fonts count="3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0" xfId="0" applyFont="1" applyBorder="1" applyAlignment="1">
      <alignment wrapText="1"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5" fontId="0" fillId="0" borderId="3" xfId="0" applyNumberForma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5" xfId="0" applyNumberFormat="1" applyBorder="1" applyAlignment="1">
      <alignment/>
    </xf>
    <xf numFmtId="166" fontId="0" fillId="0" borderId="5" xfId="0" applyNumberFormat="1" applyBorder="1" applyAlignment="1">
      <alignment horizontal="center"/>
    </xf>
    <xf numFmtId="165" fontId="2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6" xfId="0" applyNumberFormat="1" applyBorder="1" applyAlignment="1">
      <alignment/>
    </xf>
    <xf numFmtId="167" fontId="0" fillId="0" borderId="5" xfId="0" applyNumberFormat="1" applyBorder="1" applyAlignment="1">
      <alignment horizontal="center"/>
    </xf>
    <xf numFmtId="164" fontId="0" fillId="0" borderId="6" xfId="0" applyBorder="1" applyAlignment="1">
      <alignment/>
    </xf>
    <xf numFmtId="167" fontId="0" fillId="0" borderId="0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8" fontId="0" fillId="0" borderId="3" xfId="0" applyNumberFormat="1" applyBorder="1" applyAlignment="1">
      <alignment/>
    </xf>
    <xf numFmtId="168" fontId="0" fillId="0" borderId="6" xfId="0" applyNumberFormat="1" applyBorder="1" applyAlignment="1">
      <alignment/>
    </xf>
    <xf numFmtId="164" fontId="0" fillId="0" borderId="7" xfId="0" applyBorder="1" applyAlignment="1">
      <alignment/>
    </xf>
    <xf numFmtId="164" fontId="0" fillId="0" borderId="0" xfId="0" applyBorder="1" applyAlignment="1">
      <alignment horizontal="right"/>
    </xf>
    <xf numFmtId="164" fontId="0" fillId="0" borderId="0" xfId="0" applyFont="1" applyBorder="1" applyAlignment="1">
      <alignment horizontal="center" vertical="top"/>
    </xf>
    <xf numFmtId="164" fontId="2" fillId="0" borderId="0" xfId="0" applyFont="1" applyFill="1" applyBorder="1" applyAlignment="1">
      <alignment/>
    </xf>
    <xf numFmtId="165" fontId="0" fillId="0" borderId="5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tabSelected="1" workbookViewId="0" topLeftCell="A18">
      <selection activeCell="N20" sqref="N20"/>
    </sheetView>
  </sheetViews>
  <sheetFormatPr defaultColWidth="9.140625" defaultRowHeight="12.75"/>
  <cols>
    <col min="1" max="1" width="10.421875" style="1" customWidth="1"/>
    <col min="2" max="2" width="10.140625" style="1" customWidth="1"/>
    <col min="3" max="3" width="8.57421875" style="1" customWidth="1"/>
    <col min="4" max="4" width="10.140625" style="1" customWidth="1"/>
    <col min="5" max="5" width="8.57421875" style="1" customWidth="1"/>
    <col min="6" max="6" width="10.00390625" style="1" customWidth="1"/>
    <col min="7" max="7" width="8.57421875" style="1" customWidth="1"/>
    <col min="8" max="8" width="10.140625" style="1" customWidth="1"/>
    <col min="9" max="9" width="8.57421875" style="1" customWidth="1"/>
    <col min="10" max="10" width="10.140625" style="1" customWidth="1"/>
    <col min="11" max="11" width="8.57421875" style="1" customWidth="1"/>
    <col min="12" max="16384" width="11.421875" style="1" customWidth="1"/>
  </cols>
  <sheetData>
    <row r="1" spans="1:9" ht="34.5" customHeight="1">
      <c r="A1" s="1" t="s">
        <v>0</v>
      </c>
      <c r="D1" s="2"/>
      <c r="E1" s="2"/>
      <c r="F1" s="2"/>
      <c r="G1" s="2"/>
      <c r="H1" s="2"/>
      <c r="I1" s="2"/>
    </row>
    <row r="2" spans="1:9" ht="34.5" customHeight="1">
      <c r="A2" s="1" t="s">
        <v>1</v>
      </c>
      <c r="D2" s="3"/>
      <c r="E2" s="3"/>
      <c r="F2" s="3"/>
      <c r="G2" s="3"/>
      <c r="H2" s="3"/>
      <c r="I2" s="3"/>
    </row>
    <row r="3" spans="1:9" ht="34.5" customHeight="1">
      <c r="A3" s="1" t="s">
        <v>2</v>
      </c>
      <c r="D3" s="3"/>
      <c r="E3" s="3"/>
      <c r="F3" s="3"/>
      <c r="G3" s="3"/>
      <c r="H3" s="3"/>
      <c r="I3" s="3"/>
    </row>
    <row r="4" ht="4.5" customHeight="1"/>
    <row r="5" spans="1:9" ht="34.5" customHeight="1">
      <c r="A5" s="4" t="s">
        <v>3</v>
      </c>
      <c r="D5" s="2"/>
      <c r="E5" s="2"/>
      <c r="F5" s="2"/>
      <c r="G5" s="2"/>
      <c r="H5" s="2"/>
      <c r="I5" s="2"/>
    </row>
    <row r="6" spans="1:6" ht="34.5" customHeight="1">
      <c r="A6" s="1" t="s">
        <v>4</v>
      </c>
      <c r="D6" s="3"/>
      <c r="E6" s="3"/>
      <c r="F6" s="3"/>
    </row>
    <row r="8" spans="3:11" ht="12.75">
      <c r="C8" s="5" t="s">
        <v>5</v>
      </c>
      <c r="D8" s="6"/>
      <c r="E8" s="5" t="s">
        <v>5</v>
      </c>
      <c r="F8" s="6"/>
      <c r="G8" s="5" t="s">
        <v>5</v>
      </c>
      <c r="H8" s="6"/>
      <c r="I8" s="5" t="s">
        <v>5</v>
      </c>
      <c r="K8" s="5" t="s">
        <v>5</v>
      </c>
    </row>
    <row r="10" spans="1:11" ht="21.75" customHeight="1">
      <c r="A10" s="1" t="s">
        <v>6</v>
      </c>
      <c r="B10" s="7">
        <v>45292</v>
      </c>
      <c r="C10" s="8"/>
      <c r="D10" s="7">
        <v>45299</v>
      </c>
      <c r="E10" s="9"/>
      <c r="F10" s="7">
        <f>D14+3</f>
        <v>45306</v>
      </c>
      <c r="G10" s="9"/>
      <c r="H10" s="7">
        <f>F14+3</f>
        <v>45313</v>
      </c>
      <c r="I10" s="9"/>
      <c r="J10" s="7">
        <f aca="true" t="shared" si="0" ref="J10:J12">H14+3</f>
        <v>45320</v>
      </c>
      <c r="K10" s="8"/>
    </row>
    <row r="11" spans="1:11" ht="21.75" customHeight="1">
      <c r="A11" s="1" t="s">
        <v>7</v>
      </c>
      <c r="B11" s="7">
        <v>45293</v>
      </c>
      <c r="C11" s="8"/>
      <c r="D11" s="7">
        <v>45300</v>
      </c>
      <c r="E11" s="9"/>
      <c r="F11" s="7">
        <f aca="true" t="shared" si="1" ref="F11:F16">F10+1</f>
        <v>45307</v>
      </c>
      <c r="G11" s="9"/>
      <c r="H11" s="7">
        <f aca="true" t="shared" si="2" ref="H11:H16">H10+1</f>
        <v>45314</v>
      </c>
      <c r="I11" s="9"/>
      <c r="J11" s="7">
        <f t="shared" si="0"/>
        <v>45321</v>
      </c>
      <c r="K11" s="8"/>
    </row>
    <row r="12" spans="1:11" ht="21.75" customHeight="1">
      <c r="A12" s="1" t="s">
        <v>8</v>
      </c>
      <c r="B12" s="7">
        <v>45294</v>
      </c>
      <c r="C12" s="8"/>
      <c r="D12" s="7">
        <v>45301</v>
      </c>
      <c r="E12" s="10"/>
      <c r="F12" s="7">
        <f t="shared" si="1"/>
        <v>45308</v>
      </c>
      <c r="G12" s="10"/>
      <c r="H12" s="7">
        <f t="shared" si="2"/>
        <v>45315</v>
      </c>
      <c r="I12" s="10"/>
      <c r="J12" s="7">
        <f t="shared" si="0"/>
        <v>45322</v>
      </c>
      <c r="K12" s="8"/>
    </row>
    <row r="13" spans="1:11" ht="21.75" customHeight="1">
      <c r="A13" s="1" t="s">
        <v>9</v>
      </c>
      <c r="B13" s="7">
        <v>45295</v>
      </c>
      <c r="C13" s="8"/>
      <c r="D13" s="7">
        <v>45302</v>
      </c>
      <c r="E13" s="9"/>
      <c r="F13" s="7">
        <f t="shared" si="1"/>
        <v>45309</v>
      </c>
      <c r="G13" s="9"/>
      <c r="H13" s="7">
        <f t="shared" si="2"/>
        <v>45316</v>
      </c>
      <c r="I13" s="9"/>
      <c r="J13" s="7"/>
      <c r="K13" s="8"/>
    </row>
    <row r="14" spans="1:11" ht="21.75" customHeight="1">
      <c r="A14" s="1" t="s">
        <v>10</v>
      </c>
      <c r="B14" s="7">
        <v>45296</v>
      </c>
      <c r="C14" s="8"/>
      <c r="D14" s="7">
        <v>45303</v>
      </c>
      <c r="E14" s="9"/>
      <c r="F14" s="7">
        <f t="shared" si="1"/>
        <v>45310</v>
      </c>
      <c r="G14" s="9"/>
      <c r="H14" s="7">
        <f t="shared" si="2"/>
        <v>45317</v>
      </c>
      <c r="I14" s="9"/>
      <c r="J14" s="7"/>
      <c r="K14" s="8"/>
    </row>
    <row r="15" spans="1:11" ht="22.5" customHeight="1">
      <c r="A15" s="1" t="s">
        <v>11</v>
      </c>
      <c r="B15" s="7">
        <v>45297</v>
      </c>
      <c r="C15" s="9"/>
      <c r="D15" s="7">
        <v>45304</v>
      </c>
      <c r="E15" s="9"/>
      <c r="F15" s="7">
        <f t="shared" si="1"/>
        <v>45311</v>
      </c>
      <c r="G15" s="9"/>
      <c r="H15" s="7">
        <f t="shared" si="2"/>
        <v>45318</v>
      </c>
      <c r="I15" s="9"/>
      <c r="J15" s="7"/>
      <c r="K15" s="8"/>
    </row>
    <row r="16" spans="1:11" ht="22.5" customHeight="1">
      <c r="A16" s="1" t="s">
        <v>12</v>
      </c>
      <c r="B16" s="7">
        <v>45298</v>
      </c>
      <c r="C16" s="9"/>
      <c r="D16" s="7">
        <v>45305</v>
      </c>
      <c r="E16" s="9"/>
      <c r="F16" s="7">
        <f t="shared" si="1"/>
        <v>45312</v>
      </c>
      <c r="G16" s="9"/>
      <c r="H16" s="7">
        <f t="shared" si="2"/>
        <v>45319</v>
      </c>
      <c r="I16" s="9"/>
      <c r="J16" s="7"/>
      <c r="K16" s="8"/>
    </row>
    <row r="17" spans="2:4" ht="12" customHeight="1">
      <c r="B17" s="11"/>
      <c r="C17" s="12"/>
      <c r="D17" s="12"/>
    </row>
    <row r="18" spans="3:11" ht="12.75">
      <c r="C18" s="5" t="s">
        <v>5</v>
      </c>
      <c r="D18" s="6"/>
      <c r="E18" s="5" t="s">
        <v>5</v>
      </c>
      <c r="F18" s="6"/>
      <c r="G18" s="5" t="s">
        <v>5</v>
      </c>
      <c r="H18" s="6"/>
      <c r="I18" s="5" t="s">
        <v>5</v>
      </c>
      <c r="K18" s="5" t="s">
        <v>5</v>
      </c>
    </row>
    <row r="20" spans="1:11" ht="21.75" customHeight="1">
      <c r="A20" s="1" t="s">
        <v>6</v>
      </c>
      <c r="B20" s="7"/>
      <c r="C20" s="9"/>
      <c r="D20" s="7">
        <f>B24+3</f>
        <v>45327</v>
      </c>
      <c r="E20" s="9"/>
      <c r="F20" s="7">
        <f>D24+3</f>
        <v>45334</v>
      </c>
      <c r="G20" s="9"/>
      <c r="H20" s="7">
        <f>F24+3</f>
        <v>45341</v>
      </c>
      <c r="I20" s="9"/>
      <c r="J20" s="7">
        <v>45348</v>
      </c>
      <c r="K20" s="8"/>
    </row>
    <row r="21" spans="1:11" ht="21.75" customHeight="1">
      <c r="A21" s="1" t="s">
        <v>7</v>
      </c>
      <c r="B21" s="7"/>
      <c r="C21" s="9"/>
      <c r="D21" s="7">
        <f aca="true" t="shared" si="3" ref="D21:D26">D20+1</f>
        <v>45328</v>
      </c>
      <c r="E21" s="9"/>
      <c r="F21" s="7">
        <f aca="true" t="shared" si="4" ref="F21:F26">F20+1</f>
        <v>45335</v>
      </c>
      <c r="G21" s="9"/>
      <c r="H21" s="7">
        <f aca="true" t="shared" si="5" ref="H21:H26">H20+1</f>
        <v>45342</v>
      </c>
      <c r="I21" s="9"/>
      <c r="J21" s="7">
        <v>45349</v>
      </c>
      <c r="K21" s="8"/>
    </row>
    <row r="22" spans="1:11" ht="21.75" customHeight="1">
      <c r="A22" s="1" t="s">
        <v>8</v>
      </c>
      <c r="B22" s="7"/>
      <c r="C22" s="10"/>
      <c r="D22" s="7">
        <f t="shared" si="3"/>
        <v>45329</v>
      </c>
      <c r="E22" s="10"/>
      <c r="F22" s="7">
        <f t="shared" si="4"/>
        <v>45336</v>
      </c>
      <c r="G22" s="10"/>
      <c r="H22" s="7">
        <f t="shared" si="5"/>
        <v>45343</v>
      </c>
      <c r="I22" s="10"/>
      <c r="J22" s="7">
        <v>45350</v>
      </c>
      <c r="K22" s="8"/>
    </row>
    <row r="23" spans="1:11" ht="21.75" customHeight="1">
      <c r="A23" s="1" t="s">
        <v>9</v>
      </c>
      <c r="B23" s="7">
        <v>45323</v>
      </c>
      <c r="C23" s="9"/>
      <c r="D23" s="7">
        <f t="shared" si="3"/>
        <v>45330</v>
      </c>
      <c r="E23" s="9"/>
      <c r="F23" s="7">
        <f t="shared" si="4"/>
        <v>45337</v>
      </c>
      <c r="G23" s="9"/>
      <c r="H23" s="7">
        <f t="shared" si="5"/>
        <v>45344</v>
      </c>
      <c r="I23" s="9"/>
      <c r="J23" s="7">
        <v>45351</v>
      </c>
      <c r="K23" s="8"/>
    </row>
    <row r="24" spans="1:11" ht="21.75" customHeight="1">
      <c r="A24" s="1" t="s">
        <v>10</v>
      </c>
      <c r="B24" s="7">
        <v>45324</v>
      </c>
      <c r="C24" s="9"/>
      <c r="D24" s="7">
        <f t="shared" si="3"/>
        <v>45331</v>
      </c>
      <c r="E24" s="9"/>
      <c r="F24" s="7">
        <f t="shared" si="4"/>
        <v>45338</v>
      </c>
      <c r="G24" s="9"/>
      <c r="H24" s="7">
        <f t="shared" si="5"/>
        <v>45345</v>
      </c>
      <c r="I24" s="9"/>
      <c r="J24" s="13"/>
      <c r="K24" s="8"/>
    </row>
    <row r="25" spans="1:11" ht="22.5" customHeight="1">
      <c r="A25" s="1" t="s">
        <v>11</v>
      </c>
      <c r="B25" s="13">
        <v>45325</v>
      </c>
      <c r="C25" s="14"/>
      <c r="D25" s="13">
        <f t="shared" si="3"/>
        <v>45332</v>
      </c>
      <c r="F25" s="13">
        <f t="shared" si="4"/>
        <v>45339</v>
      </c>
      <c r="H25" s="13">
        <f t="shared" si="5"/>
        <v>45346</v>
      </c>
      <c r="J25" s="15"/>
      <c r="K25" s="15"/>
    </row>
    <row r="26" spans="1:11" ht="22.5" customHeight="1">
      <c r="A26" s="1" t="s">
        <v>12</v>
      </c>
      <c r="B26" s="13">
        <v>45326</v>
      </c>
      <c r="C26" s="14"/>
      <c r="D26" s="13">
        <f t="shared" si="3"/>
        <v>45333</v>
      </c>
      <c r="F26" s="13">
        <f t="shared" si="4"/>
        <v>45340</v>
      </c>
      <c r="H26" s="13">
        <f t="shared" si="5"/>
        <v>45347</v>
      </c>
      <c r="J26" s="15"/>
      <c r="K26" s="15"/>
    </row>
    <row r="27" ht="12" customHeight="1">
      <c r="C27" s="16"/>
    </row>
    <row r="28" spans="3:11" ht="12.75">
      <c r="C28" s="5" t="s">
        <v>5</v>
      </c>
      <c r="D28" s="6"/>
      <c r="E28" s="5" t="s">
        <v>5</v>
      </c>
      <c r="F28" s="6"/>
      <c r="G28" s="5" t="s">
        <v>5</v>
      </c>
      <c r="H28" s="6"/>
      <c r="I28" s="5" t="s">
        <v>5</v>
      </c>
      <c r="K28" s="5" t="s">
        <v>5</v>
      </c>
    </row>
    <row r="30" spans="1:11" ht="21.75" customHeight="1">
      <c r="A30" s="1" t="s">
        <v>6</v>
      </c>
      <c r="B30" s="7"/>
      <c r="C30" s="8"/>
      <c r="D30" s="7">
        <f>B34+3</f>
        <v>45355</v>
      </c>
      <c r="E30" s="9"/>
      <c r="F30" s="7">
        <f>D34+3</f>
        <v>45362</v>
      </c>
      <c r="G30" s="9"/>
      <c r="H30" s="7">
        <f>F34+3</f>
        <v>45369</v>
      </c>
      <c r="I30" s="9"/>
      <c r="J30" s="7">
        <f>H34+3</f>
        <v>45376</v>
      </c>
      <c r="K30" s="8"/>
    </row>
    <row r="31" spans="1:11" ht="21.75" customHeight="1">
      <c r="A31" s="1" t="s">
        <v>7</v>
      </c>
      <c r="B31" s="7"/>
      <c r="C31" s="8"/>
      <c r="D31" s="7">
        <f aca="true" t="shared" si="6" ref="D31:D36">D30+1</f>
        <v>45356</v>
      </c>
      <c r="E31" s="9"/>
      <c r="F31" s="7">
        <f aca="true" t="shared" si="7" ref="F31:F36">F30+1</f>
        <v>45363</v>
      </c>
      <c r="G31" s="9"/>
      <c r="H31" s="7">
        <f aca="true" t="shared" si="8" ref="H31:H36">H30+1</f>
        <v>45370</v>
      </c>
      <c r="I31" s="9"/>
      <c r="J31" s="7">
        <f aca="true" t="shared" si="9" ref="J31:J36">J30+1</f>
        <v>45377</v>
      </c>
      <c r="K31" s="8"/>
    </row>
    <row r="32" spans="1:11" ht="21.75" customHeight="1">
      <c r="A32" s="1" t="s">
        <v>8</v>
      </c>
      <c r="B32" s="7"/>
      <c r="C32" s="17"/>
      <c r="D32" s="7">
        <f t="shared" si="6"/>
        <v>45357</v>
      </c>
      <c r="E32" s="17"/>
      <c r="F32" s="7">
        <f t="shared" si="7"/>
        <v>45364</v>
      </c>
      <c r="G32" s="17"/>
      <c r="H32" s="7">
        <f t="shared" si="8"/>
        <v>45371</v>
      </c>
      <c r="I32" s="17"/>
      <c r="J32" s="7">
        <f t="shared" si="9"/>
        <v>45378</v>
      </c>
      <c r="K32" s="17"/>
    </row>
    <row r="33" spans="1:11" ht="21.75" customHeight="1">
      <c r="A33" s="1" t="s">
        <v>9</v>
      </c>
      <c r="B33" s="7"/>
      <c r="C33" s="8"/>
      <c r="D33" s="7">
        <f t="shared" si="6"/>
        <v>45358</v>
      </c>
      <c r="E33" s="9"/>
      <c r="F33" s="7">
        <f t="shared" si="7"/>
        <v>45365</v>
      </c>
      <c r="G33" s="9"/>
      <c r="H33" s="7">
        <f t="shared" si="8"/>
        <v>45372</v>
      </c>
      <c r="I33" s="9"/>
      <c r="J33" s="7">
        <f t="shared" si="9"/>
        <v>45379</v>
      </c>
      <c r="K33" s="8"/>
    </row>
    <row r="34" spans="1:11" ht="21.75" customHeight="1">
      <c r="A34" s="1" t="s">
        <v>10</v>
      </c>
      <c r="B34" s="18">
        <v>45352</v>
      </c>
      <c r="C34" s="8"/>
      <c r="D34" s="7">
        <f t="shared" si="6"/>
        <v>45359</v>
      </c>
      <c r="E34" s="9"/>
      <c r="F34" s="7">
        <f t="shared" si="7"/>
        <v>45366</v>
      </c>
      <c r="G34" s="9"/>
      <c r="H34" s="7">
        <f t="shared" si="8"/>
        <v>45373</v>
      </c>
      <c r="I34" s="9"/>
      <c r="J34" s="7">
        <f t="shared" si="9"/>
        <v>45380</v>
      </c>
      <c r="K34" s="8"/>
    </row>
    <row r="35" spans="1:11" ht="21.75" customHeight="1">
      <c r="A35" s="1" t="s">
        <v>11</v>
      </c>
      <c r="B35" s="19">
        <v>45353</v>
      </c>
      <c r="C35" s="12"/>
      <c r="D35" s="13">
        <f t="shared" si="6"/>
        <v>45360</v>
      </c>
      <c r="F35" s="13">
        <f t="shared" si="7"/>
        <v>45367</v>
      </c>
      <c r="H35" s="13">
        <f t="shared" si="8"/>
        <v>45374</v>
      </c>
      <c r="J35" s="13">
        <f t="shared" si="9"/>
        <v>45381</v>
      </c>
      <c r="K35" s="20"/>
    </row>
    <row r="36" spans="1:11" ht="21.75" customHeight="1">
      <c r="A36" s="1" t="s">
        <v>12</v>
      </c>
      <c r="B36" s="19">
        <v>45354</v>
      </c>
      <c r="C36" s="12"/>
      <c r="D36" s="13">
        <f t="shared" si="6"/>
        <v>45361</v>
      </c>
      <c r="F36" s="13">
        <f t="shared" si="7"/>
        <v>45368</v>
      </c>
      <c r="H36" s="13">
        <f t="shared" si="8"/>
        <v>45375</v>
      </c>
      <c r="J36" s="13">
        <f t="shared" si="9"/>
        <v>45382</v>
      </c>
      <c r="K36" s="20"/>
    </row>
    <row r="37" spans="2:10" ht="21.75" customHeight="1">
      <c r="B37" s="12"/>
      <c r="C37" s="12"/>
      <c r="D37" s="12"/>
      <c r="F37" s="12"/>
      <c r="H37" s="12"/>
      <c r="J37" s="12"/>
    </row>
    <row r="38" spans="1:11" ht="21.75" customHeight="1">
      <c r="A38" s="1" t="s">
        <v>13</v>
      </c>
      <c r="C38" s="21"/>
      <c r="D38" s="21" t="s">
        <v>14</v>
      </c>
      <c r="E38" s="16"/>
      <c r="F38" s="1" t="s">
        <v>15</v>
      </c>
      <c r="G38" s="16"/>
      <c r="H38" s="1" t="s">
        <v>16</v>
      </c>
      <c r="I38" s="1" t="s">
        <v>17</v>
      </c>
      <c r="J38" s="16"/>
      <c r="K38" s="1" t="s">
        <v>16</v>
      </c>
    </row>
    <row r="39" spans="1:11" ht="21.75" customHeight="1">
      <c r="A39" s="1" t="s">
        <v>18</v>
      </c>
      <c r="C39" s="21"/>
      <c r="D39" s="21" t="s">
        <v>14</v>
      </c>
      <c r="E39" s="16"/>
      <c r="F39" s="1" t="s">
        <v>15</v>
      </c>
      <c r="G39" s="16"/>
      <c r="H39" s="1" t="s">
        <v>16</v>
      </c>
      <c r="I39" s="1" t="s">
        <v>17</v>
      </c>
      <c r="J39" s="16"/>
      <c r="K39" s="1" t="s">
        <v>16</v>
      </c>
    </row>
    <row r="40" spans="3:10" ht="21.75" customHeight="1">
      <c r="C40" s="21"/>
      <c r="D40" s="21"/>
      <c r="E40" s="16"/>
      <c r="G40" s="16"/>
      <c r="J40" s="16"/>
    </row>
    <row r="41" spans="1:7" ht="21.75" customHeight="1">
      <c r="A41" s="1" t="s">
        <v>19</v>
      </c>
      <c r="C41" s="12"/>
      <c r="G41" s="16"/>
    </row>
    <row r="42" spans="3:11" ht="21.75" customHeight="1">
      <c r="C42" s="12"/>
      <c r="F42" s="1" t="s">
        <v>20</v>
      </c>
      <c r="I42" s="2"/>
      <c r="J42" s="2"/>
      <c r="K42" s="2"/>
    </row>
    <row r="43" spans="3:11" ht="21.75" customHeight="1">
      <c r="C43" s="12"/>
      <c r="I43" s="22" t="s">
        <v>21</v>
      </c>
      <c r="J43" s="22"/>
      <c r="K43" s="22"/>
    </row>
    <row r="44" spans="1:3" ht="14.25">
      <c r="A44" s="6"/>
      <c r="C44" s="12"/>
    </row>
    <row r="45" spans="1:3" ht="14.25">
      <c r="A45" s="6"/>
      <c r="B45" s="12"/>
      <c r="C45" s="12"/>
    </row>
    <row r="46" spans="1:3" ht="14.25">
      <c r="A46" s="23"/>
      <c r="B46" s="12"/>
      <c r="C46" s="12"/>
    </row>
    <row r="47" spans="2:3" ht="18" customHeight="1">
      <c r="B47" s="12"/>
      <c r="C47" s="12"/>
    </row>
    <row r="48" spans="2:3" ht="18" customHeight="1">
      <c r="B48" s="12"/>
      <c r="C48" s="12"/>
    </row>
    <row r="49" spans="2:3" ht="18" customHeight="1">
      <c r="B49" s="12"/>
      <c r="C49" s="12"/>
    </row>
    <row r="50" spans="2:3" ht="18" customHeight="1">
      <c r="B50" s="12"/>
      <c r="C50" s="12"/>
    </row>
    <row r="51" spans="2:3" ht="18" customHeight="1">
      <c r="B51" s="12"/>
      <c r="C51" s="12"/>
    </row>
    <row r="52" spans="2:3" ht="12.75">
      <c r="B52" s="12"/>
      <c r="C52" s="12"/>
    </row>
    <row r="53" spans="2:3" ht="12.75">
      <c r="B53" s="12"/>
      <c r="C53" s="12"/>
    </row>
    <row r="54" spans="2:3" ht="12.75">
      <c r="B54" s="12"/>
      <c r="C54" s="12"/>
    </row>
    <row r="55" spans="2:3" ht="12.75">
      <c r="B55" s="12"/>
      <c r="C55" s="12"/>
    </row>
    <row r="56" spans="2:3" ht="12.75">
      <c r="B56" s="12"/>
      <c r="C56" s="12"/>
    </row>
    <row r="57" spans="2:3" ht="12.75">
      <c r="B57" s="12"/>
      <c r="C57" s="12"/>
    </row>
    <row r="58" spans="2:3" ht="12.75">
      <c r="B58" s="12"/>
      <c r="C58" s="12"/>
    </row>
    <row r="59" spans="2:3" ht="12.75">
      <c r="B59" s="12"/>
      <c r="C59" s="12"/>
    </row>
    <row r="60" spans="2:3" ht="12.75">
      <c r="B60" s="12"/>
      <c r="C60" s="12"/>
    </row>
    <row r="61" spans="2:3" ht="12.75">
      <c r="B61" s="12"/>
      <c r="C61" s="12"/>
    </row>
    <row r="62" spans="2:3" ht="12.75">
      <c r="B62" s="12"/>
      <c r="C62" s="12"/>
    </row>
    <row r="63" spans="2:3" ht="12.75">
      <c r="B63" s="12"/>
      <c r="C63" s="12"/>
    </row>
    <row r="64" spans="2:3" ht="12.75">
      <c r="B64" s="12"/>
      <c r="C64" s="12"/>
    </row>
    <row r="65" spans="2:3" ht="12.75">
      <c r="B65" s="12"/>
      <c r="C65" s="12"/>
    </row>
    <row r="66" spans="2:3" ht="12.75">
      <c r="B66" s="12"/>
      <c r="C66" s="12"/>
    </row>
    <row r="67" spans="2:3" ht="12.75">
      <c r="B67" s="12"/>
      <c r="C67" s="12"/>
    </row>
    <row r="68" spans="2:3" ht="12.75">
      <c r="B68" s="12"/>
      <c r="C68" s="12"/>
    </row>
    <row r="69" spans="2:3" ht="12.75">
      <c r="B69" s="12"/>
      <c r="C69" s="12"/>
    </row>
    <row r="70" spans="2:3" ht="12.75">
      <c r="B70" s="12"/>
      <c r="C70" s="12"/>
    </row>
    <row r="71" spans="2:3" ht="12.75">
      <c r="B71" s="12"/>
      <c r="C71" s="12"/>
    </row>
    <row r="72" spans="2:3" ht="12.75">
      <c r="B72" s="12"/>
      <c r="C72" s="12"/>
    </row>
    <row r="73" spans="2:3" ht="12.75">
      <c r="B73" s="12"/>
      <c r="C73" s="12"/>
    </row>
    <row r="74" spans="2:3" ht="12.75">
      <c r="B74" s="12"/>
      <c r="C74" s="12"/>
    </row>
    <row r="75" spans="2:3" ht="12.75">
      <c r="B75" s="12"/>
      <c r="C75" s="12"/>
    </row>
  </sheetData>
  <sheetProtection selectLockedCells="1" selectUnlockedCells="1"/>
  <mergeCells count="1">
    <mergeCell ref="I43:K43"/>
  </mergeCells>
  <printOptions horizontalCentered="1" verticalCentered="1"/>
  <pageMargins left="0.4722222222222222" right="0.11805555555555555" top="0.19652777777777777" bottom="0.511805555555555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workbookViewId="0" topLeftCell="A18">
      <selection activeCell="A14" sqref="A14"/>
    </sheetView>
  </sheetViews>
  <sheetFormatPr defaultColWidth="9.140625" defaultRowHeight="12.75"/>
  <cols>
    <col min="1" max="1" width="10.421875" style="1" customWidth="1"/>
    <col min="2" max="2" width="10.140625" style="1" customWidth="1"/>
    <col min="3" max="3" width="8.57421875" style="1" customWidth="1"/>
    <col min="4" max="4" width="10.140625" style="1" customWidth="1"/>
    <col min="5" max="5" width="8.57421875" style="1" customWidth="1"/>
    <col min="6" max="6" width="10.00390625" style="1" customWidth="1"/>
    <col min="7" max="7" width="8.57421875" style="1" customWidth="1"/>
    <col min="8" max="8" width="10.140625" style="1" customWidth="1"/>
    <col min="9" max="9" width="8.57421875" style="1" customWidth="1"/>
    <col min="10" max="10" width="10.140625" style="1" customWidth="1"/>
    <col min="11" max="11" width="8.57421875" style="1" customWidth="1"/>
    <col min="12" max="16384" width="11.421875" style="1" customWidth="1"/>
  </cols>
  <sheetData>
    <row r="1" spans="1:9" ht="34.5" customHeight="1">
      <c r="A1" s="1" t="s">
        <v>0</v>
      </c>
      <c r="D1" s="2"/>
      <c r="E1" s="2"/>
      <c r="F1" s="2"/>
      <c r="G1" s="2"/>
      <c r="H1" s="2"/>
      <c r="I1" s="2"/>
    </row>
    <row r="2" spans="1:9" ht="34.5" customHeight="1">
      <c r="A2" s="1" t="s">
        <v>1</v>
      </c>
      <c r="D2" s="3"/>
      <c r="E2" s="3"/>
      <c r="F2" s="3"/>
      <c r="G2" s="3"/>
      <c r="H2" s="3"/>
      <c r="I2" s="3"/>
    </row>
    <row r="3" spans="1:9" ht="34.5" customHeight="1">
      <c r="A3" s="1" t="s">
        <v>2</v>
      </c>
      <c r="D3" s="3"/>
      <c r="E3" s="3"/>
      <c r="F3" s="3"/>
      <c r="G3" s="3"/>
      <c r="H3" s="3"/>
      <c r="I3" s="3"/>
    </row>
    <row r="4" ht="4.5" customHeight="1"/>
    <row r="5" spans="1:9" ht="34.5" customHeight="1">
      <c r="A5" s="4" t="s">
        <v>3</v>
      </c>
      <c r="D5" s="2"/>
      <c r="E5" s="2"/>
      <c r="F5" s="2"/>
      <c r="G5" s="2"/>
      <c r="H5" s="2"/>
      <c r="I5" s="2"/>
    </row>
    <row r="6" spans="1:6" ht="34.5" customHeight="1">
      <c r="A6" s="1" t="s">
        <v>4</v>
      </c>
      <c r="D6" s="3"/>
      <c r="E6" s="3"/>
      <c r="F6" s="3"/>
    </row>
    <row r="8" spans="3:11" ht="12.75">
      <c r="C8" s="5" t="s">
        <v>5</v>
      </c>
      <c r="D8" s="6"/>
      <c r="E8" s="5" t="s">
        <v>5</v>
      </c>
      <c r="F8" s="6"/>
      <c r="G8" s="5" t="s">
        <v>5</v>
      </c>
      <c r="H8" s="6"/>
      <c r="I8" s="5" t="s">
        <v>5</v>
      </c>
      <c r="K8" s="5" t="s">
        <v>5</v>
      </c>
    </row>
    <row r="10" spans="1:11" ht="21.75" customHeight="1">
      <c r="A10" s="1" t="s">
        <v>6</v>
      </c>
      <c r="B10" s="7">
        <v>45383</v>
      </c>
      <c r="C10" s="8"/>
      <c r="D10" s="7">
        <f>B14+3</f>
        <v>45390</v>
      </c>
      <c r="E10" s="9"/>
      <c r="F10" s="7">
        <f>D14+3</f>
        <v>45397</v>
      </c>
      <c r="G10" s="9"/>
      <c r="H10" s="7">
        <f>F14+3</f>
        <v>45404</v>
      </c>
      <c r="I10" s="9"/>
      <c r="J10" s="7">
        <v>45411</v>
      </c>
      <c r="K10" s="8"/>
    </row>
    <row r="11" spans="1:11" ht="21.75" customHeight="1">
      <c r="A11" s="1" t="s">
        <v>7</v>
      </c>
      <c r="B11" s="7">
        <v>45384</v>
      </c>
      <c r="C11" s="8"/>
      <c r="D11" s="7">
        <f aca="true" t="shared" si="0" ref="D11:D16">D10+1</f>
        <v>45391</v>
      </c>
      <c r="E11" s="9"/>
      <c r="F11" s="7">
        <f aca="true" t="shared" si="1" ref="F11:F16">F10+1</f>
        <v>45398</v>
      </c>
      <c r="G11" s="9"/>
      <c r="H11" s="7">
        <f aca="true" t="shared" si="2" ref="H11:H16">H10+1</f>
        <v>45405</v>
      </c>
      <c r="I11" s="9"/>
      <c r="J11" s="7">
        <v>45412</v>
      </c>
      <c r="K11" s="8"/>
    </row>
    <row r="12" spans="1:11" ht="21.75" customHeight="1">
      <c r="A12" s="1" t="s">
        <v>8</v>
      </c>
      <c r="B12" s="7">
        <v>45385</v>
      </c>
      <c r="C12" s="8"/>
      <c r="D12" s="7">
        <f t="shared" si="0"/>
        <v>45392</v>
      </c>
      <c r="E12" s="10"/>
      <c r="F12" s="7">
        <f t="shared" si="1"/>
        <v>45399</v>
      </c>
      <c r="G12" s="10"/>
      <c r="H12" s="7">
        <f t="shared" si="2"/>
        <v>45406</v>
      </c>
      <c r="I12" s="10"/>
      <c r="J12" s="7"/>
      <c r="K12" s="8"/>
    </row>
    <row r="13" spans="1:11" ht="21.75" customHeight="1">
      <c r="A13" s="1" t="s">
        <v>9</v>
      </c>
      <c r="B13" s="7">
        <v>45386</v>
      </c>
      <c r="C13" s="8"/>
      <c r="D13" s="7">
        <f t="shared" si="0"/>
        <v>45393</v>
      </c>
      <c r="E13" s="9"/>
      <c r="F13" s="7">
        <f t="shared" si="1"/>
        <v>45400</v>
      </c>
      <c r="G13" s="9"/>
      <c r="H13" s="7">
        <f t="shared" si="2"/>
        <v>45407</v>
      </c>
      <c r="I13" s="9"/>
      <c r="J13" s="7"/>
      <c r="K13" s="8"/>
    </row>
    <row r="14" spans="1:11" ht="21.75" customHeight="1">
      <c r="A14" s="1" t="s">
        <v>10</v>
      </c>
      <c r="B14" s="7">
        <v>45387</v>
      </c>
      <c r="C14" s="8"/>
      <c r="D14" s="7">
        <f t="shared" si="0"/>
        <v>45394</v>
      </c>
      <c r="E14" s="9"/>
      <c r="F14" s="7">
        <f t="shared" si="1"/>
        <v>45401</v>
      </c>
      <c r="G14" s="9"/>
      <c r="H14" s="7">
        <f t="shared" si="2"/>
        <v>45408</v>
      </c>
      <c r="I14" s="9"/>
      <c r="J14" s="7"/>
      <c r="K14" s="8"/>
    </row>
    <row r="15" spans="1:11" ht="22.5" customHeight="1">
      <c r="A15" s="1" t="s">
        <v>11</v>
      </c>
      <c r="B15" s="7">
        <v>45388</v>
      </c>
      <c r="C15" s="13"/>
      <c r="D15" s="7">
        <f t="shared" si="0"/>
        <v>45395</v>
      </c>
      <c r="E15" s="15"/>
      <c r="F15" s="7">
        <f t="shared" si="1"/>
        <v>45402</v>
      </c>
      <c r="G15" s="15"/>
      <c r="H15" s="7">
        <f t="shared" si="2"/>
        <v>45409</v>
      </c>
      <c r="I15" s="15"/>
      <c r="K15" s="15"/>
    </row>
    <row r="16" spans="1:11" ht="22.5" customHeight="1">
      <c r="A16" s="1" t="s">
        <v>12</v>
      </c>
      <c r="B16" s="7">
        <v>45389</v>
      </c>
      <c r="C16" s="13"/>
      <c r="D16" s="7">
        <f t="shared" si="0"/>
        <v>45396</v>
      </c>
      <c r="E16" s="15"/>
      <c r="F16" s="7">
        <f t="shared" si="1"/>
        <v>45403</v>
      </c>
      <c r="G16" s="15"/>
      <c r="H16" s="7">
        <f t="shared" si="2"/>
        <v>45410</v>
      </c>
      <c r="I16" s="15"/>
      <c r="K16" s="15"/>
    </row>
    <row r="17" ht="12" customHeight="1">
      <c r="C17" s="12"/>
    </row>
    <row r="18" spans="3:11" ht="12.75">
      <c r="C18" s="5" t="s">
        <v>5</v>
      </c>
      <c r="D18" s="6"/>
      <c r="E18" s="5" t="s">
        <v>5</v>
      </c>
      <c r="F18" s="6"/>
      <c r="G18" s="5" t="s">
        <v>5</v>
      </c>
      <c r="H18" s="6"/>
      <c r="I18" s="5" t="s">
        <v>5</v>
      </c>
      <c r="K18" s="5" t="s">
        <v>5</v>
      </c>
    </row>
    <row r="20" spans="1:11" ht="21.75" customHeight="1">
      <c r="A20" s="1" t="s">
        <v>6</v>
      </c>
      <c r="B20" s="7"/>
      <c r="C20" s="9"/>
      <c r="D20" s="7">
        <f>B24+3</f>
        <v>45418</v>
      </c>
      <c r="E20" s="9"/>
      <c r="F20" s="7">
        <f>D24+3</f>
        <v>45425</v>
      </c>
      <c r="G20" s="9"/>
      <c r="H20" s="7">
        <f>F24+3</f>
        <v>45432</v>
      </c>
      <c r="I20" s="9"/>
      <c r="J20" s="7">
        <v>45439</v>
      </c>
      <c r="K20" s="8"/>
    </row>
    <row r="21" spans="1:11" ht="21.75" customHeight="1">
      <c r="A21" s="1" t="s">
        <v>7</v>
      </c>
      <c r="B21" s="7"/>
      <c r="C21" s="9"/>
      <c r="D21" s="7">
        <f aca="true" t="shared" si="3" ref="D21:D26">D20+1</f>
        <v>45419</v>
      </c>
      <c r="E21" s="9"/>
      <c r="F21" s="7">
        <f aca="true" t="shared" si="4" ref="F21:F26">F20+1</f>
        <v>45426</v>
      </c>
      <c r="G21" s="9"/>
      <c r="H21" s="7">
        <f aca="true" t="shared" si="5" ref="H21:H26">H20+1</f>
        <v>45433</v>
      </c>
      <c r="I21" s="9"/>
      <c r="J21" s="7">
        <v>45440</v>
      </c>
      <c r="K21" s="8"/>
    </row>
    <row r="22" spans="1:11" ht="21.75" customHeight="1">
      <c r="A22" s="1" t="s">
        <v>8</v>
      </c>
      <c r="B22" s="7">
        <v>45413</v>
      </c>
      <c r="C22" s="10"/>
      <c r="D22" s="7">
        <f t="shared" si="3"/>
        <v>45420</v>
      </c>
      <c r="E22" s="10"/>
      <c r="F22" s="7">
        <f t="shared" si="4"/>
        <v>45427</v>
      </c>
      <c r="G22" s="10"/>
      <c r="H22" s="7">
        <f t="shared" si="5"/>
        <v>45434</v>
      </c>
      <c r="I22" s="10"/>
      <c r="J22" s="7">
        <v>45441</v>
      </c>
      <c r="K22" s="8"/>
    </row>
    <row r="23" spans="1:11" ht="21.75" customHeight="1">
      <c r="A23" s="1" t="s">
        <v>9</v>
      </c>
      <c r="B23" s="7">
        <v>45414</v>
      </c>
      <c r="C23" s="9"/>
      <c r="D23" s="7">
        <f t="shared" si="3"/>
        <v>45421</v>
      </c>
      <c r="E23" s="9"/>
      <c r="F23" s="7">
        <f t="shared" si="4"/>
        <v>45428</v>
      </c>
      <c r="G23" s="9"/>
      <c r="H23" s="7">
        <f t="shared" si="5"/>
        <v>45435</v>
      </c>
      <c r="I23" s="9"/>
      <c r="J23" s="7">
        <v>45442</v>
      </c>
      <c r="K23" s="8"/>
    </row>
    <row r="24" spans="1:11" ht="21.75" customHeight="1">
      <c r="A24" s="1" t="s">
        <v>10</v>
      </c>
      <c r="B24" s="7">
        <v>45415</v>
      </c>
      <c r="C24" s="9"/>
      <c r="D24" s="7">
        <f t="shared" si="3"/>
        <v>45422</v>
      </c>
      <c r="E24" s="9"/>
      <c r="F24" s="7">
        <f t="shared" si="4"/>
        <v>45429</v>
      </c>
      <c r="G24" s="9"/>
      <c r="H24" s="7">
        <f t="shared" si="5"/>
        <v>45436</v>
      </c>
      <c r="I24" s="9"/>
      <c r="J24" s="7">
        <v>45443</v>
      </c>
      <c r="K24" s="8"/>
    </row>
    <row r="25" spans="1:11" ht="21.75" customHeight="1">
      <c r="A25" s="1" t="s">
        <v>11</v>
      </c>
      <c r="B25" s="7">
        <v>45416</v>
      </c>
      <c r="C25" s="9"/>
      <c r="D25" s="7">
        <f t="shared" si="3"/>
        <v>45423</v>
      </c>
      <c r="E25" s="9"/>
      <c r="F25" s="7">
        <f t="shared" si="4"/>
        <v>45430</v>
      </c>
      <c r="G25" s="9"/>
      <c r="H25" s="7">
        <f t="shared" si="5"/>
        <v>45437</v>
      </c>
      <c r="I25" s="9"/>
      <c r="J25" s="7"/>
      <c r="K25" s="8"/>
    </row>
    <row r="26" spans="1:11" ht="21.75" customHeight="1">
      <c r="A26" s="1" t="s">
        <v>12</v>
      </c>
      <c r="B26" s="7">
        <v>45417</v>
      </c>
      <c r="C26" s="9"/>
      <c r="D26" s="7">
        <f t="shared" si="3"/>
        <v>45424</v>
      </c>
      <c r="E26" s="9"/>
      <c r="F26" s="7">
        <f t="shared" si="4"/>
        <v>45431</v>
      </c>
      <c r="G26" s="9"/>
      <c r="H26" s="7">
        <f t="shared" si="5"/>
        <v>45438</v>
      </c>
      <c r="I26" s="9"/>
      <c r="J26" s="7"/>
      <c r="K26" s="8"/>
    </row>
    <row r="27" ht="12" customHeight="1">
      <c r="C27" s="14"/>
    </row>
    <row r="28" spans="3:11" ht="12.75">
      <c r="C28" s="5" t="s">
        <v>5</v>
      </c>
      <c r="D28" s="6"/>
      <c r="E28" s="5" t="s">
        <v>5</v>
      </c>
      <c r="F28" s="6"/>
      <c r="G28" s="5" t="s">
        <v>5</v>
      </c>
      <c r="H28" s="6"/>
      <c r="I28" s="5" t="s">
        <v>5</v>
      </c>
      <c r="K28" s="5" t="s">
        <v>5</v>
      </c>
    </row>
    <row r="30" spans="1:11" ht="21.75" customHeight="1">
      <c r="A30" s="1" t="s">
        <v>6</v>
      </c>
      <c r="B30" s="7"/>
      <c r="C30" s="8"/>
      <c r="D30" s="7">
        <f>B35+2</f>
        <v>45446</v>
      </c>
      <c r="E30" s="9"/>
      <c r="F30" s="7">
        <f>D34+3</f>
        <v>45453</v>
      </c>
      <c r="G30" s="9"/>
      <c r="H30" s="7">
        <f>F34+3</f>
        <v>45460</v>
      </c>
      <c r="I30" s="9"/>
      <c r="J30" s="7">
        <v>45467</v>
      </c>
      <c r="K30" s="8"/>
    </row>
    <row r="31" spans="1:11" ht="21.75" customHeight="1">
      <c r="A31" s="1" t="s">
        <v>7</v>
      </c>
      <c r="B31" s="7"/>
      <c r="C31" s="8"/>
      <c r="D31" s="7">
        <f aca="true" t="shared" si="6" ref="D31:D36">D30+1</f>
        <v>45447</v>
      </c>
      <c r="E31" s="9"/>
      <c r="F31" s="7">
        <f aca="true" t="shared" si="7" ref="F31:F36">F30+1</f>
        <v>45454</v>
      </c>
      <c r="G31" s="9"/>
      <c r="H31" s="7">
        <f aca="true" t="shared" si="8" ref="H31:H36">H30+1</f>
        <v>45461</v>
      </c>
      <c r="I31" s="9"/>
      <c r="J31" s="7">
        <v>45468</v>
      </c>
      <c r="K31" s="8"/>
    </row>
    <row r="32" spans="1:11" ht="21.75" customHeight="1">
      <c r="A32" s="1" t="s">
        <v>8</v>
      </c>
      <c r="B32" s="7"/>
      <c r="C32" s="17"/>
      <c r="D32" s="7">
        <f t="shared" si="6"/>
        <v>45448</v>
      </c>
      <c r="E32" s="17"/>
      <c r="F32" s="7">
        <f t="shared" si="7"/>
        <v>45455</v>
      </c>
      <c r="G32" s="17"/>
      <c r="H32" s="7">
        <f t="shared" si="8"/>
        <v>45462</v>
      </c>
      <c r="I32" s="17"/>
      <c r="J32" s="7">
        <v>45469</v>
      </c>
      <c r="K32" s="17"/>
    </row>
    <row r="33" spans="1:11" ht="21.75" customHeight="1">
      <c r="A33" s="1" t="s">
        <v>9</v>
      </c>
      <c r="B33" s="7"/>
      <c r="C33" s="8"/>
      <c r="D33" s="7">
        <f t="shared" si="6"/>
        <v>45449</v>
      </c>
      <c r="E33" s="9"/>
      <c r="F33" s="7">
        <f t="shared" si="7"/>
        <v>45456</v>
      </c>
      <c r="G33" s="9"/>
      <c r="H33" s="7">
        <f t="shared" si="8"/>
        <v>45463</v>
      </c>
      <c r="I33" s="9"/>
      <c r="J33" s="7">
        <v>45470</v>
      </c>
      <c r="K33" s="8"/>
    </row>
    <row r="34" spans="1:11" ht="21.75" customHeight="1">
      <c r="A34" s="1" t="s">
        <v>10</v>
      </c>
      <c r="B34" s="7"/>
      <c r="C34" s="8"/>
      <c r="D34" s="7">
        <f t="shared" si="6"/>
        <v>45450</v>
      </c>
      <c r="E34" s="9"/>
      <c r="F34" s="7">
        <f t="shared" si="7"/>
        <v>45457</v>
      </c>
      <c r="G34" s="9"/>
      <c r="H34" s="7">
        <f t="shared" si="8"/>
        <v>45464</v>
      </c>
      <c r="I34" s="9"/>
      <c r="J34" s="7">
        <v>45471</v>
      </c>
      <c r="K34" s="8"/>
    </row>
    <row r="35" spans="1:11" ht="21.75" customHeight="1">
      <c r="A35" s="1" t="s">
        <v>11</v>
      </c>
      <c r="B35" s="7">
        <v>45444</v>
      </c>
      <c r="C35" s="8"/>
      <c r="D35" s="7">
        <f t="shared" si="6"/>
        <v>45451</v>
      </c>
      <c r="E35" s="9"/>
      <c r="F35" s="7">
        <f t="shared" si="7"/>
        <v>45458</v>
      </c>
      <c r="G35" s="9"/>
      <c r="H35" s="7">
        <f t="shared" si="8"/>
        <v>45465</v>
      </c>
      <c r="I35" s="9"/>
      <c r="J35" s="7">
        <v>45472</v>
      </c>
      <c r="K35" s="8"/>
    </row>
    <row r="36" spans="1:11" ht="21.75" customHeight="1">
      <c r="A36" s="1" t="s">
        <v>12</v>
      </c>
      <c r="B36" s="7">
        <v>45445</v>
      </c>
      <c r="C36" s="8"/>
      <c r="D36" s="7">
        <f t="shared" si="6"/>
        <v>45452</v>
      </c>
      <c r="E36" s="9"/>
      <c r="F36" s="7">
        <f t="shared" si="7"/>
        <v>45459</v>
      </c>
      <c r="G36" s="9"/>
      <c r="H36" s="7">
        <f t="shared" si="8"/>
        <v>45466</v>
      </c>
      <c r="I36" s="9"/>
      <c r="J36" s="7">
        <v>45473</v>
      </c>
      <c r="K36" s="8"/>
    </row>
    <row r="37" spans="2:10" ht="21.75" customHeight="1">
      <c r="B37" s="12"/>
      <c r="C37" s="12"/>
      <c r="D37" s="12"/>
      <c r="F37" s="12"/>
      <c r="H37" s="12"/>
      <c r="J37" s="12"/>
    </row>
    <row r="38" spans="1:11" ht="21.75" customHeight="1">
      <c r="A38" s="1" t="s">
        <v>13</v>
      </c>
      <c r="C38" s="21"/>
      <c r="D38" s="21" t="s">
        <v>14</v>
      </c>
      <c r="E38" s="16"/>
      <c r="F38" s="1" t="s">
        <v>15</v>
      </c>
      <c r="G38" s="16"/>
      <c r="H38" s="1" t="s">
        <v>16</v>
      </c>
      <c r="I38" s="1" t="s">
        <v>17</v>
      </c>
      <c r="J38" s="16"/>
      <c r="K38" s="1" t="s">
        <v>16</v>
      </c>
    </row>
    <row r="39" spans="1:11" ht="21.75" customHeight="1">
      <c r="A39" s="1" t="s">
        <v>18</v>
      </c>
      <c r="C39" s="21"/>
      <c r="D39" s="21" t="s">
        <v>14</v>
      </c>
      <c r="E39" s="16"/>
      <c r="F39" s="1" t="s">
        <v>15</v>
      </c>
      <c r="G39" s="16"/>
      <c r="H39" s="1" t="s">
        <v>16</v>
      </c>
      <c r="I39" s="1" t="s">
        <v>17</v>
      </c>
      <c r="J39" s="16"/>
      <c r="K39" s="1" t="s">
        <v>16</v>
      </c>
    </row>
    <row r="40" spans="3:10" ht="21.75" customHeight="1">
      <c r="C40" s="21"/>
      <c r="D40" s="21"/>
      <c r="E40" s="16"/>
      <c r="G40" s="16"/>
      <c r="J40" s="16"/>
    </row>
    <row r="41" spans="1:7" ht="21.75" customHeight="1">
      <c r="A41" s="1" t="s">
        <v>19</v>
      </c>
      <c r="C41" s="12"/>
      <c r="G41" s="16"/>
    </row>
    <row r="42" spans="3:11" ht="21.75" customHeight="1">
      <c r="C42" s="12"/>
      <c r="F42" s="1" t="s">
        <v>20</v>
      </c>
      <c r="I42" s="2"/>
      <c r="J42" s="2"/>
      <c r="K42" s="2"/>
    </row>
    <row r="43" spans="3:11" ht="21.75" customHeight="1">
      <c r="C43" s="12"/>
      <c r="I43" s="22" t="s">
        <v>21</v>
      </c>
      <c r="J43" s="22"/>
      <c r="K43" s="22"/>
    </row>
    <row r="44" spans="1:3" ht="14.25">
      <c r="A44" s="6"/>
      <c r="C44" s="12"/>
    </row>
    <row r="45" spans="1:3" ht="14.25">
      <c r="A45" s="6"/>
      <c r="B45" s="12"/>
      <c r="C45" s="12"/>
    </row>
    <row r="46" spans="1:3" ht="14.25">
      <c r="A46" s="23"/>
      <c r="B46" s="12"/>
      <c r="C46" s="12"/>
    </row>
    <row r="47" spans="2:3" ht="18" customHeight="1">
      <c r="B47" s="12"/>
      <c r="C47" s="12"/>
    </row>
    <row r="48" spans="2:3" ht="18" customHeight="1">
      <c r="B48" s="12"/>
      <c r="C48" s="12"/>
    </row>
    <row r="49" spans="2:3" ht="18" customHeight="1">
      <c r="B49" s="12"/>
      <c r="C49" s="12"/>
    </row>
    <row r="50" spans="2:3" ht="18" customHeight="1">
      <c r="B50" s="12"/>
      <c r="C50" s="12"/>
    </row>
    <row r="51" spans="2:3" ht="18" customHeight="1">
      <c r="B51" s="12"/>
      <c r="C51" s="12"/>
    </row>
    <row r="52" spans="2:3" ht="12.75">
      <c r="B52" s="12"/>
      <c r="C52" s="12"/>
    </row>
    <row r="53" spans="2:3" ht="12.75">
      <c r="B53" s="12"/>
      <c r="C53" s="12"/>
    </row>
    <row r="54" spans="2:3" ht="12.75">
      <c r="B54" s="12"/>
      <c r="C54" s="12"/>
    </row>
    <row r="55" spans="2:3" ht="12.75">
      <c r="B55" s="12"/>
      <c r="C55" s="12"/>
    </row>
    <row r="56" spans="2:3" ht="12.75">
      <c r="B56" s="12"/>
      <c r="C56" s="12"/>
    </row>
    <row r="57" spans="2:3" ht="12.75">
      <c r="B57" s="12"/>
      <c r="C57" s="12"/>
    </row>
    <row r="58" spans="2:3" ht="12.75">
      <c r="B58" s="12"/>
      <c r="C58" s="12"/>
    </row>
    <row r="59" spans="2:3" ht="12.75">
      <c r="B59" s="12"/>
      <c r="C59" s="12"/>
    </row>
    <row r="60" spans="2:3" ht="12.75">
      <c r="B60" s="12"/>
      <c r="C60" s="12"/>
    </row>
    <row r="61" spans="2:3" ht="12.75">
      <c r="B61" s="12"/>
      <c r="C61" s="12"/>
    </row>
    <row r="62" spans="2:3" ht="12.75">
      <c r="B62" s="12"/>
      <c r="C62" s="12"/>
    </row>
    <row r="63" spans="2:3" ht="12.75">
      <c r="B63" s="12"/>
      <c r="C63" s="12"/>
    </row>
    <row r="64" spans="2:3" ht="12.75">
      <c r="B64" s="12"/>
      <c r="C64" s="12"/>
    </row>
    <row r="65" spans="2:3" ht="12.75">
      <c r="B65" s="12"/>
      <c r="C65" s="12"/>
    </row>
    <row r="66" spans="2:3" ht="12.75">
      <c r="B66" s="12"/>
      <c r="C66" s="12"/>
    </row>
    <row r="67" spans="2:3" ht="12.75">
      <c r="B67" s="12"/>
      <c r="C67" s="12"/>
    </row>
    <row r="68" spans="2:3" ht="12.75">
      <c r="B68" s="12"/>
      <c r="C68" s="12"/>
    </row>
    <row r="69" spans="2:3" ht="12.75">
      <c r="B69" s="12"/>
      <c r="C69" s="12"/>
    </row>
    <row r="70" spans="2:3" ht="12.75">
      <c r="B70" s="12"/>
      <c r="C70" s="12"/>
    </row>
    <row r="71" spans="2:3" ht="12.75">
      <c r="B71" s="12"/>
      <c r="C71" s="12"/>
    </row>
    <row r="72" spans="2:3" ht="12.75">
      <c r="B72" s="12"/>
      <c r="C72" s="12"/>
    </row>
    <row r="73" spans="2:3" ht="12.75">
      <c r="B73" s="12"/>
      <c r="C73" s="12"/>
    </row>
    <row r="74" spans="2:3" ht="12.75">
      <c r="B74" s="12"/>
      <c r="C74" s="12"/>
    </row>
    <row r="75" spans="2:3" ht="12.75">
      <c r="B75" s="12"/>
      <c r="C75" s="12"/>
    </row>
  </sheetData>
  <sheetProtection selectLockedCells="1" selectUnlockedCells="1"/>
  <mergeCells count="1">
    <mergeCell ref="I43:K43"/>
  </mergeCells>
  <printOptions horizontalCentered="1" verticalCentered="1"/>
  <pageMargins left="0.4722222222222222" right="0.11805555555555555" top="0.19652777777777777" bottom="0.511805555555555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workbookViewId="0" topLeftCell="A7">
      <selection activeCell="A50" sqref="A50"/>
    </sheetView>
  </sheetViews>
  <sheetFormatPr defaultColWidth="9.140625" defaultRowHeight="12.75"/>
  <cols>
    <col min="1" max="1" width="10.421875" style="1" customWidth="1"/>
    <col min="2" max="2" width="10.140625" style="1" customWidth="1"/>
    <col min="3" max="3" width="8.57421875" style="1" customWidth="1"/>
    <col min="4" max="4" width="10.140625" style="1" customWidth="1"/>
    <col min="5" max="5" width="8.57421875" style="1" customWidth="1"/>
    <col min="6" max="6" width="10.00390625" style="1" customWidth="1"/>
    <col min="7" max="7" width="8.57421875" style="1" customWidth="1"/>
    <col min="8" max="8" width="10.140625" style="1" customWidth="1"/>
    <col min="9" max="9" width="8.57421875" style="1" customWidth="1"/>
    <col min="10" max="10" width="10.140625" style="1" customWidth="1"/>
    <col min="11" max="11" width="8.57421875" style="1" customWidth="1"/>
    <col min="12" max="16384" width="11.421875" style="1" customWidth="1"/>
  </cols>
  <sheetData>
    <row r="1" spans="1:9" ht="34.5" customHeight="1">
      <c r="A1" s="1" t="s">
        <v>0</v>
      </c>
      <c r="D1" s="2"/>
      <c r="E1" s="2"/>
      <c r="F1" s="2"/>
      <c r="G1" s="2"/>
      <c r="H1" s="2"/>
      <c r="I1" s="2"/>
    </row>
    <row r="2" spans="1:9" ht="34.5" customHeight="1">
      <c r="A2" s="1" t="s">
        <v>1</v>
      </c>
      <c r="D2" s="3"/>
      <c r="E2" s="3"/>
      <c r="F2" s="3"/>
      <c r="G2" s="3"/>
      <c r="H2" s="3"/>
      <c r="I2" s="3"/>
    </row>
    <row r="3" spans="1:9" ht="34.5" customHeight="1">
      <c r="A3" s="1" t="s">
        <v>2</v>
      </c>
      <c r="D3" s="3"/>
      <c r="E3" s="3"/>
      <c r="F3" s="3"/>
      <c r="G3" s="3"/>
      <c r="H3" s="3"/>
      <c r="I3" s="3"/>
    </row>
    <row r="4" ht="4.5" customHeight="1"/>
    <row r="5" spans="1:9" ht="34.5" customHeight="1">
      <c r="A5" s="4" t="s">
        <v>3</v>
      </c>
      <c r="D5" s="2"/>
      <c r="E5" s="2"/>
      <c r="F5" s="2"/>
      <c r="G5" s="2"/>
      <c r="H5" s="2"/>
      <c r="I5" s="2"/>
    </row>
    <row r="6" spans="1:6" ht="34.5" customHeight="1">
      <c r="A6" s="1" t="s">
        <v>4</v>
      </c>
      <c r="D6" s="3"/>
      <c r="E6" s="3"/>
      <c r="F6" s="3"/>
    </row>
    <row r="8" spans="3:11" ht="12.75">
      <c r="C8" s="5" t="s">
        <v>5</v>
      </c>
      <c r="D8" s="6"/>
      <c r="E8" s="5" t="s">
        <v>5</v>
      </c>
      <c r="F8" s="6"/>
      <c r="G8" s="5" t="s">
        <v>5</v>
      </c>
      <c r="H8" s="6"/>
      <c r="I8" s="5" t="s">
        <v>5</v>
      </c>
      <c r="K8" s="5" t="s">
        <v>5</v>
      </c>
    </row>
    <row r="10" spans="1:11" ht="21.75" customHeight="1">
      <c r="A10" s="1" t="s">
        <v>6</v>
      </c>
      <c r="B10" s="7">
        <v>45474</v>
      </c>
      <c r="C10" s="9"/>
      <c r="D10" s="7">
        <v>45481</v>
      </c>
      <c r="E10" s="9"/>
      <c r="F10" s="7">
        <f>D14+3</f>
        <v>45488</v>
      </c>
      <c r="G10" s="9"/>
      <c r="H10" s="7">
        <f>F14+3</f>
        <v>45495</v>
      </c>
      <c r="I10" s="9"/>
      <c r="J10" s="7">
        <v>45502</v>
      </c>
      <c r="K10" s="8"/>
    </row>
    <row r="11" spans="1:11" ht="21.75" customHeight="1">
      <c r="A11" s="1" t="s">
        <v>7</v>
      </c>
      <c r="B11" s="7">
        <v>45475</v>
      </c>
      <c r="C11" s="9"/>
      <c r="D11" s="7">
        <f aca="true" t="shared" si="0" ref="D11:D16">D10+1</f>
        <v>45482</v>
      </c>
      <c r="E11" s="9"/>
      <c r="F11" s="7">
        <f aca="true" t="shared" si="1" ref="F11:F16">F10+1</f>
        <v>45489</v>
      </c>
      <c r="G11" s="9"/>
      <c r="H11" s="7">
        <f aca="true" t="shared" si="2" ref="H11:H16">H10+1</f>
        <v>45496</v>
      </c>
      <c r="I11" s="9"/>
      <c r="J11" s="7">
        <v>45503</v>
      </c>
      <c r="K11" s="8"/>
    </row>
    <row r="12" spans="1:11" ht="21.75" customHeight="1">
      <c r="A12" s="1" t="s">
        <v>8</v>
      </c>
      <c r="B12" s="7">
        <v>45476</v>
      </c>
      <c r="C12" s="10"/>
      <c r="D12" s="7">
        <f t="shared" si="0"/>
        <v>45483</v>
      </c>
      <c r="E12" s="10"/>
      <c r="F12" s="7">
        <f t="shared" si="1"/>
        <v>45490</v>
      </c>
      <c r="G12" s="10"/>
      <c r="H12" s="7">
        <f t="shared" si="2"/>
        <v>45497</v>
      </c>
      <c r="I12" s="10"/>
      <c r="J12" s="7">
        <v>45504</v>
      </c>
      <c r="K12" s="8"/>
    </row>
    <row r="13" spans="1:11" ht="21.75" customHeight="1">
      <c r="A13" s="1" t="s">
        <v>9</v>
      </c>
      <c r="B13" s="7">
        <v>45477</v>
      </c>
      <c r="C13" s="9"/>
      <c r="D13" s="7">
        <f t="shared" si="0"/>
        <v>45484</v>
      </c>
      <c r="E13" s="9"/>
      <c r="F13" s="7">
        <f t="shared" si="1"/>
        <v>45491</v>
      </c>
      <c r="G13" s="9"/>
      <c r="H13" s="7">
        <f t="shared" si="2"/>
        <v>45498</v>
      </c>
      <c r="I13" s="9"/>
      <c r="J13" s="7"/>
      <c r="K13" s="8"/>
    </row>
    <row r="14" spans="1:11" ht="21.75" customHeight="1">
      <c r="A14" s="1" t="s">
        <v>10</v>
      </c>
      <c r="B14" s="7">
        <v>45478</v>
      </c>
      <c r="C14" s="9"/>
      <c r="D14" s="7">
        <f t="shared" si="0"/>
        <v>45485</v>
      </c>
      <c r="E14" s="9"/>
      <c r="F14" s="7">
        <f t="shared" si="1"/>
        <v>45492</v>
      </c>
      <c r="G14" s="9"/>
      <c r="H14" s="7">
        <f t="shared" si="2"/>
        <v>45499</v>
      </c>
      <c r="I14" s="9"/>
      <c r="J14" s="7"/>
      <c r="K14" s="8"/>
    </row>
    <row r="15" spans="1:11" ht="21.75" customHeight="1">
      <c r="A15" s="1" t="s">
        <v>11</v>
      </c>
      <c r="B15" s="7">
        <v>45479</v>
      </c>
      <c r="C15" s="9"/>
      <c r="D15" s="7">
        <f t="shared" si="0"/>
        <v>45486</v>
      </c>
      <c r="E15" s="9"/>
      <c r="F15" s="7">
        <f t="shared" si="1"/>
        <v>45493</v>
      </c>
      <c r="G15" s="9"/>
      <c r="H15" s="7">
        <f t="shared" si="2"/>
        <v>45500</v>
      </c>
      <c r="I15" s="9"/>
      <c r="J15" s="7"/>
      <c r="K15" s="8"/>
    </row>
    <row r="16" spans="1:11" ht="21.75" customHeight="1">
      <c r="A16" s="1" t="s">
        <v>12</v>
      </c>
      <c r="B16" s="7">
        <v>45480</v>
      </c>
      <c r="C16" s="9"/>
      <c r="D16" s="7">
        <f t="shared" si="0"/>
        <v>45487</v>
      </c>
      <c r="E16" s="9"/>
      <c r="F16" s="7">
        <f t="shared" si="1"/>
        <v>45494</v>
      </c>
      <c r="G16" s="9"/>
      <c r="H16" s="7">
        <f t="shared" si="2"/>
        <v>45501</v>
      </c>
      <c r="I16" s="9"/>
      <c r="J16" s="7"/>
      <c r="K16" s="8"/>
    </row>
    <row r="17" ht="12" customHeight="1">
      <c r="C17" s="12"/>
    </row>
    <row r="18" spans="3:11" ht="12.75">
      <c r="C18" s="5" t="s">
        <v>5</v>
      </c>
      <c r="D18" s="6"/>
      <c r="E18" s="5" t="s">
        <v>5</v>
      </c>
      <c r="F18" s="6"/>
      <c r="G18" s="5" t="s">
        <v>5</v>
      </c>
      <c r="H18" s="6"/>
      <c r="I18" s="5" t="s">
        <v>5</v>
      </c>
      <c r="K18" s="5" t="s">
        <v>5</v>
      </c>
    </row>
    <row r="20" spans="1:11" ht="21.75" customHeight="1">
      <c r="A20" s="1" t="s">
        <v>6</v>
      </c>
      <c r="B20" s="7"/>
      <c r="C20" s="9"/>
      <c r="D20" s="7">
        <v>45509</v>
      </c>
      <c r="E20" s="9"/>
      <c r="F20" s="7">
        <f>D24+3</f>
        <v>45516</v>
      </c>
      <c r="G20" s="9"/>
      <c r="H20" s="7">
        <f>F24+3</f>
        <v>45523</v>
      </c>
      <c r="I20" s="9"/>
      <c r="J20" s="7">
        <v>45530</v>
      </c>
      <c r="K20" s="8"/>
    </row>
    <row r="21" spans="1:11" ht="21.75" customHeight="1">
      <c r="A21" s="1" t="s">
        <v>7</v>
      </c>
      <c r="B21" s="7"/>
      <c r="C21" s="9"/>
      <c r="D21" s="7">
        <f aca="true" t="shared" si="3" ref="D21:D26">D20+1</f>
        <v>45510</v>
      </c>
      <c r="E21" s="9"/>
      <c r="F21" s="7">
        <f aca="true" t="shared" si="4" ref="F21:F26">F20+1</f>
        <v>45517</v>
      </c>
      <c r="G21" s="9"/>
      <c r="H21" s="7">
        <f aca="true" t="shared" si="5" ref="H21:H26">H20+1</f>
        <v>45524</v>
      </c>
      <c r="I21" s="9"/>
      <c r="J21" s="7">
        <v>45531</v>
      </c>
      <c r="K21" s="8"/>
    </row>
    <row r="22" spans="1:11" ht="21.75" customHeight="1">
      <c r="A22" s="1" t="s">
        <v>8</v>
      </c>
      <c r="B22" s="7"/>
      <c r="C22" s="10"/>
      <c r="D22" s="7">
        <f t="shared" si="3"/>
        <v>45511</v>
      </c>
      <c r="E22" s="10"/>
      <c r="F22" s="7">
        <f t="shared" si="4"/>
        <v>45518</v>
      </c>
      <c r="G22" s="10"/>
      <c r="H22" s="7">
        <f t="shared" si="5"/>
        <v>45525</v>
      </c>
      <c r="I22" s="10"/>
      <c r="J22" s="7">
        <v>45532</v>
      </c>
      <c r="K22" s="8"/>
    </row>
    <row r="23" spans="1:11" ht="21.75" customHeight="1">
      <c r="A23" s="1" t="s">
        <v>9</v>
      </c>
      <c r="B23" s="7">
        <v>45505</v>
      </c>
      <c r="C23" s="9"/>
      <c r="D23" s="7">
        <f t="shared" si="3"/>
        <v>45512</v>
      </c>
      <c r="E23" s="9"/>
      <c r="F23" s="7">
        <f t="shared" si="4"/>
        <v>45519</v>
      </c>
      <c r="G23" s="9"/>
      <c r="H23" s="7">
        <f t="shared" si="5"/>
        <v>45526</v>
      </c>
      <c r="I23" s="9"/>
      <c r="J23" s="7">
        <v>45533</v>
      </c>
      <c r="K23" s="8"/>
    </row>
    <row r="24" spans="1:11" ht="21.75" customHeight="1">
      <c r="A24" s="1" t="s">
        <v>10</v>
      </c>
      <c r="B24" s="7">
        <v>45506</v>
      </c>
      <c r="C24" s="9"/>
      <c r="D24" s="7">
        <f t="shared" si="3"/>
        <v>45513</v>
      </c>
      <c r="E24" s="9"/>
      <c r="F24" s="7">
        <f t="shared" si="4"/>
        <v>45520</v>
      </c>
      <c r="G24" s="9"/>
      <c r="H24" s="7">
        <f t="shared" si="5"/>
        <v>45527</v>
      </c>
      <c r="I24" s="9"/>
      <c r="J24" s="7">
        <v>45534</v>
      </c>
      <c r="K24" s="8"/>
    </row>
    <row r="25" spans="1:11" ht="21.75" customHeight="1">
      <c r="A25" s="1" t="s">
        <v>11</v>
      </c>
      <c r="B25" s="7">
        <v>45507</v>
      </c>
      <c r="C25" s="9"/>
      <c r="D25" s="7">
        <f t="shared" si="3"/>
        <v>45514</v>
      </c>
      <c r="E25" s="9"/>
      <c r="F25" s="7">
        <f t="shared" si="4"/>
        <v>45521</v>
      </c>
      <c r="G25" s="9"/>
      <c r="H25" s="7">
        <f t="shared" si="5"/>
        <v>45528</v>
      </c>
      <c r="I25" s="9"/>
      <c r="J25" s="7">
        <v>45535</v>
      </c>
      <c r="K25" s="8"/>
    </row>
    <row r="26" spans="1:11" ht="21.75" customHeight="1">
      <c r="A26" s="1" t="s">
        <v>12</v>
      </c>
      <c r="B26" s="7">
        <v>45508</v>
      </c>
      <c r="C26" s="9"/>
      <c r="D26" s="7">
        <f t="shared" si="3"/>
        <v>45515</v>
      </c>
      <c r="E26" s="9"/>
      <c r="F26" s="7">
        <f t="shared" si="4"/>
        <v>45522</v>
      </c>
      <c r="G26" s="9"/>
      <c r="H26" s="7">
        <f t="shared" si="5"/>
        <v>45529</v>
      </c>
      <c r="I26" s="9"/>
      <c r="J26" s="7"/>
      <c r="K26" s="8"/>
    </row>
    <row r="27" ht="12" customHeight="1">
      <c r="C27" s="14"/>
    </row>
    <row r="28" spans="3:13" ht="14.25">
      <c r="C28" s="5" t="s">
        <v>5</v>
      </c>
      <c r="D28" s="6"/>
      <c r="E28" s="5" t="s">
        <v>5</v>
      </c>
      <c r="F28" s="6"/>
      <c r="G28" s="5" t="s">
        <v>5</v>
      </c>
      <c r="H28" s="6"/>
      <c r="I28" s="5" t="s">
        <v>5</v>
      </c>
      <c r="K28" s="5" t="s">
        <v>5</v>
      </c>
      <c r="M28" s="5" t="s">
        <v>5</v>
      </c>
    </row>
    <row r="30" spans="1:12" ht="21.75" customHeight="1">
      <c r="A30" s="1" t="s">
        <v>6</v>
      </c>
      <c r="B30" s="7"/>
      <c r="C30" s="8"/>
      <c r="D30" s="7">
        <f>B36+1</f>
        <v>45537</v>
      </c>
      <c r="E30" s="9"/>
      <c r="F30" s="7">
        <f>D34+3</f>
        <v>45544</v>
      </c>
      <c r="G30" s="9"/>
      <c r="H30" s="7">
        <f>F34+3</f>
        <v>45551</v>
      </c>
      <c r="I30" s="9"/>
      <c r="J30" s="7">
        <f>H36+1</f>
        <v>45558</v>
      </c>
      <c r="K30" s="8"/>
      <c r="L30" s="12">
        <v>45565</v>
      </c>
    </row>
    <row r="31" spans="1:11" ht="21.75" customHeight="1">
      <c r="A31" s="1" t="s">
        <v>7</v>
      </c>
      <c r="B31" s="7"/>
      <c r="C31" s="8"/>
      <c r="D31" s="7">
        <f aca="true" t="shared" si="6" ref="D31:D36">D30+1</f>
        <v>45538</v>
      </c>
      <c r="E31" s="9"/>
      <c r="F31" s="7">
        <f aca="true" t="shared" si="7" ref="F31:F36">F30+1</f>
        <v>45545</v>
      </c>
      <c r="G31" s="9"/>
      <c r="H31" s="7">
        <f aca="true" t="shared" si="8" ref="H31:H36">H30+1</f>
        <v>45552</v>
      </c>
      <c r="I31" s="9"/>
      <c r="J31" s="7">
        <f aca="true" t="shared" si="9" ref="J31:J36">J30+1</f>
        <v>45559</v>
      </c>
      <c r="K31" s="8"/>
    </row>
    <row r="32" spans="1:11" ht="21.75" customHeight="1">
      <c r="A32" s="1" t="s">
        <v>8</v>
      </c>
      <c r="B32" s="7"/>
      <c r="C32" s="17"/>
      <c r="D32" s="7">
        <f t="shared" si="6"/>
        <v>45539</v>
      </c>
      <c r="E32" s="17"/>
      <c r="F32" s="7">
        <f t="shared" si="7"/>
        <v>45546</v>
      </c>
      <c r="G32" s="17"/>
      <c r="H32" s="7">
        <f t="shared" si="8"/>
        <v>45553</v>
      </c>
      <c r="I32" s="17"/>
      <c r="J32" s="7">
        <f t="shared" si="9"/>
        <v>45560</v>
      </c>
      <c r="K32" s="17"/>
    </row>
    <row r="33" spans="1:11" ht="21.75" customHeight="1">
      <c r="A33" s="1" t="s">
        <v>9</v>
      </c>
      <c r="B33" s="7"/>
      <c r="C33" s="8"/>
      <c r="D33" s="7">
        <f t="shared" si="6"/>
        <v>45540</v>
      </c>
      <c r="E33" s="9"/>
      <c r="F33" s="7">
        <f t="shared" si="7"/>
        <v>45547</v>
      </c>
      <c r="G33" s="9"/>
      <c r="H33" s="7">
        <f t="shared" si="8"/>
        <v>45554</v>
      </c>
      <c r="I33" s="9"/>
      <c r="J33" s="7">
        <f t="shared" si="9"/>
        <v>45561</v>
      </c>
      <c r="K33" s="8"/>
    </row>
    <row r="34" spans="1:11" ht="21.75" customHeight="1">
      <c r="A34" s="1" t="s">
        <v>10</v>
      </c>
      <c r="B34" s="7"/>
      <c r="C34" s="8"/>
      <c r="D34" s="7">
        <f t="shared" si="6"/>
        <v>45541</v>
      </c>
      <c r="E34" s="9"/>
      <c r="F34" s="7">
        <f t="shared" si="7"/>
        <v>45548</v>
      </c>
      <c r="G34" s="9"/>
      <c r="H34" s="7">
        <f t="shared" si="8"/>
        <v>45555</v>
      </c>
      <c r="I34" s="9"/>
      <c r="J34" s="7">
        <f t="shared" si="9"/>
        <v>45562</v>
      </c>
      <c r="K34" s="8"/>
    </row>
    <row r="35" spans="1:11" ht="21.75" customHeight="1">
      <c r="A35" s="1" t="s">
        <v>11</v>
      </c>
      <c r="B35" s="7"/>
      <c r="C35" s="8"/>
      <c r="D35" s="7">
        <f t="shared" si="6"/>
        <v>45542</v>
      </c>
      <c r="E35" s="9"/>
      <c r="F35" s="7">
        <f t="shared" si="7"/>
        <v>45549</v>
      </c>
      <c r="G35" s="9"/>
      <c r="H35" s="7">
        <f t="shared" si="8"/>
        <v>45556</v>
      </c>
      <c r="I35" s="9"/>
      <c r="J35" s="7">
        <f t="shared" si="9"/>
        <v>45563</v>
      </c>
      <c r="K35" s="8"/>
    </row>
    <row r="36" spans="1:11" ht="21.75" customHeight="1">
      <c r="A36" s="1" t="s">
        <v>12</v>
      </c>
      <c r="B36" s="7">
        <v>45536</v>
      </c>
      <c r="C36" s="8"/>
      <c r="D36" s="7">
        <f t="shared" si="6"/>
        <v>45543</v>
      </c>
      <c r="E36" s="9"/>
      <c r="F36" s="7">
        <f t="shared" si="7"/>
        <v>45550</v>
      </c>
      <c r="G36" s="9"/>
      <c r="H36" s="7">
        <f t="shared" si="8"/>
        <v>45557</v>
      </c>
      <c r="I36" s="9"/>
      <c r="J36" s="7">
        <f t="shared" si="9"/>
        <v>45564</v>
      </c>
      <c r="K36" s="8"/>
    </row>
    <row r="37" spans="2:10" ht="21.75" customHeight="1">
      <c r="B37" s="12"/>
      <c r="C37" s="12"/>
      <c r="D37" s="12"/>
      <c r="F37" s="12"/>
      <c r="H37" s="12"/>
      <c r="J37" s="12"/>
    </row>
    <row r="38" spans="1:11" ht="21.75" customHeight="1">
      <c r="A38" s="1" t="s">
        <v>13</v>
      </c>
      <c r="C38" s="21"/>
      <c r="D38" s="21" t="s">
        <v>14</v>
      </c>
      <c r="E38" s="16"/>
      <c r="F38" s="1" t="s">
        <v>15</v>
      </c>
      <c r="G38" s="16"/>
      <c r="H38" s="1" t="s">
        <v>16</v>
      </c>
      <c r="I38" s="1" t="s">
        <v>17</v>
      </c>
      <c r="J38" s="16"/>
      <c r="K38" s="1" t="s">
        <v>16</v>
      </c>
    </row>
    <row r="39" spans="1:11" ht="21.75" customHeight="1">
      <c r="A39" s="1" t="s">
        <v>18</v>
      </c>
      <c r="C39" s="21"/>
      <c r="D39" s="21" t="s">
        <v>14</v>
      </c>
      <c r="E39" s="16"/>
      <c r="F39" s="1" t="s">
        <v>15</v>
      </c>
      <c r="G39" s="16"/>
      <c r="H39" s="1" t="s">
        <v>16</v>
      </c>
      <c r="I39" s="1" t="s">
        <v>17</v>
      </c>
      <c r="J39" s="16"/>
      <c r="K39" s="1" t="s">
        <v>16</v>
      </c>
    </row>
    <row r="40" spans="3:10" ht="21.75" customHeight="1">
      <c r="C40" s="21"/>
      <c r="D40" s="21"/>
      <c r="E40" s="16"/>
      <c r="G40" s="16"/>
      <c r="J40" s="16"/>
    </row>
    <row r="41" spans="1:7" ht="21.75" customHeight="1">
      <c r="A41" s="1" t="s">
        <v>19</v>
      </c>
      <c r="C41" s="12"/>
      <c r="G41" s="16"/>
    </row>
    <row r="42" spans="3:11" ht="21.75" customHeight="1">
      <c r="C42" s="12"/>
      <c r="F42" s="1" t="s">
        <v>22</v>
      </c>
      <c r="I42" s="2"/>
      <c r="J42" s="2"/>
      <c r="K42" s="2"/>
    </row>
    <row r="43" spans="3:11" ht="21.75" customHeight="1">
      <c r="C43" s="12"/>
      <c r="I43" s="22" t="s">
        <v>21</v>
      </c>
      <c r="J43" s="22"/>
      <c r="K43" s="22"/>
    </row>
    <row r="44" spans="1:3" ht="12.75">
      <c r="A44" s="6"/>
      <c r="C44" s="12"/>
    </row>
    <row r="45" spans="1:3" ht="12.75">
      <c r="A45" s="6"/>
      <c r="B45" s="12"/>
      <c r="C45" s="12"/>
    </row>
    <row r="46" spans="1:3" ht="12.75">
      <c r="A46" s="23"/>
      <c r="B46" s="12"/>
      <c r="C46" s="12"/>
    </row>
    <row r="47" spans="2:3" ht="18" customHeight="1">
      <c r="B47" s="12"/>
      <c r="C47" s="12"/>
    </row>
    <row r="48" spans="2:3" ht="18" customHeight="1">
      <c r="B48" s="12"/>
      <c r="C48" s="12"/>
    </row>
    <row r="49" spans="2:3" ht="18" customHeight="1">
      <c r="B49" s="12"/>
      <c r="C49" s="12"/>
    </row>
    <row r="50" spans="2:3" ht="18" customHeight="1">
      <c r="B50" s="12"/>
      <c r="C50" s="12"/>
    </row>
    <row r="51" spans="2:3" ht="18" customHeight="1">
      <c r="B51" s="12"/>
      <c r="C51" s="12"/>
    </row>
    <row r="52" spans="2:3" ht="12.75">
      <c r="B52" s="12"/>
      <c r="C52" s="12"/>
    </row>
    <row r="53" spans="2:3" ht="12.75">
      <c r="B53" s="12"/>
      <c r="C53" s="12"/>
    </row>
    <row r="54" spans="2:3" ht="12.75">
      <c r="B54" s="12"/>
      <c r="C54" s="12"/>
    </row>
    <row r="55" spans="2:3" ht="12.75">
      <c r="B55" s="12"/>
      <c r="C55" s="12"/>
    </row>
    <row r="56" spans="2:3" ht="12.75">
      <c r="B56" s="12"/>
      <c r="C56" s="12"/>
    </row>
    <row r="57" spans="2:3" ht="12.75">
      <c r="B57" s="12"/>
      <c r="C57" s="12"/>
    </row>
    <row r="58" spans="2:3" ht="12.75">
      <c r="B58" s="12"/>
      <c r="C58" s="12"/>
    </row>
    <row r="59" spans="2:3" ht="12.75">
      <c r="B59" s="12"/>
      <c r="C59" s="12"/>
    </row>
    <row r="60" spans="2:3" ht="12.75">
      <c r="B60" s="12"/>
      <c r="C60" s="12"/>
    </row>
    <row r="61" spans="2:3" ht="12.75">
      <c r="B61" s="12"/>
      <c r="C61" s="12"/>
    </row>
    <row r="62" spans="2:3" ht="12.75">
      <c r="B62" s="12"/>
      <c r="C62" s="12"/>
    </row>
    <row r="63" spans="2:3" ht="12.75">
      <c r="B63" s="12"/>
      <c r="C63" s="12"/>
    </row>
    <row r="64" spans="2:3" ht="12.75">
      <c r="B64" s="12"/>
      <c r="C64" s="12"/>
    </row>
    <row r="65" spans="2:3" ht="12.75">
      <c r="B65" s="12"/>
      <c r="C65" s="12"/>
    </row>
    <row r="66" spans="2:3" ht="12.75">
      <c r="B66" s="12"/>
      <c r="C66" s="12"/>
    </row>
    <row r="67" spans="2:3" ht="12.75">
      <c r="B67" s="12"/>
      <c r="C67" s="12"/>
    </row>
    <row r="68" spans="2:3" ht="12.75">
      <c r="B68" s="12"/>
      <c r="C68" s="12"/>
    </row>
    <row r="69" spans="2:3" ht="12.75">
      <c r="B69" s="12"/>
      <c r="C69" s="12"/>
    </row>
    <row r="70" spans="2:3" ht="12.75">
      <c r="B70" s="12"/>
      <c r="C70" s="12"/>
    </row>
    <row r="71" spans="2:3" ht="12.75">
      <c r="B71" s="12"/>
      <c r="C71" s="12"/>
    </row>
    <row r="72" spans="2:3" ht="12.75">
      <c r="B72" s="12"/>
      <c r="C72" s="12"/>
    </row>
    <row r="73" spans="2:3" ht="12.75">
      <c r="B73" s="12"/>
      <c r="C73" s="12"/>
    </row>
    <row r="74" spans="2:3" ht="12.75">
      <c r="B74" s="12"/>
      <c r="C74" s="12"/>
    </row>
    <row r="75" spans="2:3" ht="12.75">
      <c r="B75" s="12"/>
      <c r="C75" s="12"/>
    </row>
  </sheetData>
  <sheetProtection selectLockedCells="1" selectUnlockedCells="1"/>
  <mergeCells count="1">
    <mergeCell ref="I43:K43"/>
  </mergeCells>
  <printOptions horizontalCentered="1" verticalCentered="1"/>
  <pageMargins left="0.49027777777777776" right="0.11805555555555555" top="0.19652777777777777" bottom="0.511805555555555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5"/>
  <sheetViews>
    <sheetView workbookViewId="0" topLeftCell="A11">
      <selection activeCell="A25" sqref="A25"/>
    </sheetView>
  </sheetViews>
  <sheetFormatPr defaultColWidth="9.140625" defaultRowHeight="12.75"/>
  <cols>
    <col min="1" max="1" width="10.421875" style="1" customWidth="1"/>
    <col min="2" max="2" width="10.140625" style="1" customWidth="1"/>
    <col min="3" max="3" width="8.57421875" style="1" customWidth="1"/>
    <col min="4" max="4" width="10.140625" style="1" customWidth="1"/>
    <col min="5" max="5" width="8.57421875" style="1" customWidth="1"/>
    <col min="6" max="6" width="10.00390625" style="1" customWidth="1"/>
    <col min="7" max="7" width="8.57421875" style="1" customWidth="1"/>
    <col min="8" max="8" width="10.140625" style="1" customWidth="1"/>
    <col min="9" max="9" width="8.57421875" style="1" customWidth="1"/>
    <col min="10" max="10" width="10.140625" style="1" customWidth="1"/>
    <col min="11" max="11" width="8.57421875" style="1" customWidth="1"/>
    <col min="12" max="16384" width="11.421875" style="1" customWidth="1"/>
  </cols>
  <sheetData>
    <row r="1" spans="1:9" ht="34.5" customHeight="1">
      <c r="A1" s="1" t="s">
        <v>0</v>
      </c>
      <c r="D1" s="2"/>
      <c r="E1" s="2"/>
      <c r="F1" s="2"/>
      <c r="G1" s="2"/>
      <c r="H1" s="2"/>
      <c r="I1" s="2"/>
    </row>
    <row r="2" spans="1:9" ht="34.5" customHeight="1">
      <c r="A2" s="1" t="s">
        <v>1</v>
      </c>
      <c r="D2" s="3"/>
      <c r="E2" s="3"/>
      <c r="F2" s="3"/>
      <c r="G2" s="3"/>
      <c r="H2" s="3"/>
      <c r="I2" s="3"/>
    </row>
    <row r="3" spans="1:9" ht="34.5" customHeight="1">
      <c r="A3" s="1" t="s">
        <v>2</v>
      </c>
      <c r="D3" s="3"/>
      <c r="E3" s="3"/>
      <c r="F3" s="3"/>
      <c r="G3" s="3"/>
      <c r="H3" s="3"/>
      <c r="I3" s="3"/>
    </row>
    <row r="4" ht="4.5" customHeight="1"/>
    <row r="5" spans="1:9" ht="34.5" customHeight="1">
      <c r="A5" s="4" t="s">
        <v>3</v>
      </c>
      <c r="D5" s="2"/>
      <c r="E5" s="2"/>
      <c r="F5" s="2"/>
      <c r="G5" s="2"/>
      <c r="H5" s="2"/>
      <c r="I5" s="2"/>
    </row>
    <row r="6" spans="1:6" ht="34.5" customHeight="1">
      <c r="A6" s="1" t="s">
        <v>4</v>
      </c>
      <c r="D6" s="3"/>
      <c r="E6" s="3"/>
      <c r="F6" s="3"/>
    </row>
    <row r="8" spans="3:11" ht="12.75">
      <c r="C8" s="5" t="s">
        <v>5</v>
      </c>
      <c r="D8" s="6"/>
      <c r="E8" s="5" t="s">
        <v>5</v>
      </c>
      <c r="F8" s="6"/>
      <c r="G8" s="5" t="s">
        <v>5</v>
      </c>
      <c r="H8" s="6"/>
      <c r="I8" s="5" t="s">
        <v>5</v>
      </c>
      <c r="K8" s="5" t="s">
        <v>5</v>
      </c>
    </row>
    <row r="10" spans="1:11" ht="21.75" customHeight="1">
      <c r="A10" s="1" t="s">
        <v>6</v>
      </c>
      <c r="B10" s="7">
        <v>44928</v>
      </c>
      <c r="C10" s="8"/>
      <c r="D10" s="7">
        <f>B14+3</f>
        <v>45572</v>
      </c>
      <c r="E10" s="9"/>
      <c r="F10" s="7">
        <f>D14+3</f>
        <v>45579</v>
      </c>
      <c r="G10" s="9"/>
      <c r="H10" s="7">
        <f>F14+3</f>
        <v>45586</v>
      </c>
      <c r="I10" s="9"/>
      <c r="J10" s="7">
        <f>H16+1</f>
        <v>45593</v>
      </c>
      <c r="K10" s="8"/>
    </row>
    <row r="11" spans="1:11" ht="21.75" customHeight="1">
      <c r="A11" s="1" t="s">
        <v>7</v>
      </c>
      <c r="B11" s="7">
        <v>44929</v>
      </c>
      <c r="C11" s="8"/>
      <c r="D11" s="7">
        <f aca="true" t="shared" si="0" ref="D11:D16">D10+1</f>
        <v>45573</v>
      </c>
      <c r="E11" s="9"/>
      <c r="F11" s="7">
        <f aca="true" t="shared" si="1" ref="F11:F16">F10+1</f>
        <v>45580</v>
      </c>
      <c r="G11" s="9"/>
      <c r="H11" s="7">
        <f aca="true" t="shared" si="2" ref="H11:H16">H10+1</f>
        <v>45587</v>
      </c>
      <c r="I11" s="9"/>
      <c r="J11" s="7">
        <v>45594</v>
      </c>
      <c r="K11" s="8"/>
    </row>
    <row r="12" spans="1:11" ht="21.75" customHeight="1">
      <c r="A12" s="1" t="s">
        <v>8</v>
      </c>
      <c r="B12" s="7">
        <v>45567</v>
      </c>
      <c r="C12" s="8"/>
      <c r="D12" s="7">
        <f t="shared" si="0"/>
        <v>45574</v>
      </c>
      <c r="E12" s="10"/>
      <c r="F12" s="7">
        <f t="shared" si="1"/>
        <v>45581</v>
      </c>
      <c r="G12" s="10"/>
      <c r="H12" s="7">
        <f t="shared" si="2"/>
        <v>45588</v>
      </c>
      <c r="I12" s="10"/>
      <c r="J12" s="7">
        <v>45595</v>
      </c>
      <c r="K12" s="8"/>
    </row>
    <row r="13" spans="1:11" ht="21.75" customHeight="1">
      <c r="A13" s="1" t="s">
        <v>9</v>
      </c>
      <c r="B13" s="7">
        <v>45568</v>
      </c>
      <c r="C13" s="8"/>
      <c r="D13" s="7">
        <f t="shared" si="0"/>
        <v>45575</v>
      </c>
      <c r="E13" s="9"/>
      <c r="F13" s="7">
        <f t="shared" si="1"/>
        <v>45582</v>
      </c>
      <c r="G13" s="9"/>
      <c r="H13" s="7">
        <f t="shared" si="2"/>
        <v>45589</v>
      </c>
      <c r="I13" s="9"/>
      <c r="J13" s="7">
        <v>45596</v>
      </c>
      <c r="K13" s="8"/>
    </row>
    <row r="14" spans="1:11" ht="21.75" customHeight="1">
      <c r="A14" s="1" t="s">
        <v>10</v>
      </c>
      <c r="B14" s="7">
        <v>45569</v>
      </c>
      <c r="C14" s="8"/>
      <c r="D14" s="7">
        <f t="shared" si="0"/>
        <v>45576</v>
      </c>
      <c r="E14" s="9"/>
      <c r="F14" s="7">
        <f t="shared" si="1"/>
        <v>45583</v>
      </c>
      <c r="G14" s="9"/>
      <c r="H14" s="7">
        <f t="shared" si="2"/>
        <v>45590</v>
      </c>
      <c r="I14" s="9"/>
      <c r="J14" s="7"/>
      <c r="K14" s="8"/>
    </row>
    <row r="15" spans="1:11" ht="22.5" customHeight="1">
      <c r="A15" s="1" t="s">
        <v>11</v>
      </c>
      <c r="B15" s="7">
        <v>45570</v>
      </c>
      <c r="C15" s="13"/>
      <c r="D15" s="7">
        <f t="shared" si="0"/>
        <v>45577</v>
      </c>
      <c r="E15" s="15"/>
      <c r="F15" s="7">
        <f t="shared" si="1"/>
        <v>45584</v>
      </c>
      <c r="G15" s="15"/>
      <c r="H15" s="7">
        <f t="shared" si="2"/>
        <v>45591</v>
      </c>
      <c r="I15" s="15"/>
      <c r="K15" s="15"/>
    </row>
    <row r="16" spans="1:11" ht="22.5" customHeight="1">
      <c r="A16" s="1" t="s">
        <v>12</v>
      </c>
      <c r="B16" s="7">
        <v>45571</v>
      </c>
      <c r="C16" s="13"/>
      <c r="D16" s="7">
        <f t="shared" si="0"/>
        <v>45578</v>
      </c>
      <c r="E16" s="15"/>
      <c r="F16" s="7">
        <f t="shared" si="1"/>
        <v>45585</v>
      </c>
      <c r="G16" s="15"/>
      <c r="H16" s="7">
        <f t="shared" si="2"/>
        <v>45592</v>
      </c>
      <c r="I16" s="15"/>
      <c r="K16" s="15"/>
    </row>
    <row r="17" ht="12" customHeight="1">
      <c r="C17" s="12"/>
    </row>
    <row r="18" spans="3:11" ht="12.75">
      <c r="C18" s="5" t="s">
        <v>5</v>
      </c>
      <c r="D18" s="6"/>
      <c r="E18" s="5" t="s">
        <v>5</v>
      </c>
      <c r="F18" s="6"/>
      <c r="G18" s="5" t="s">
        <v>5</v>
      </c>
      <c r="H18" s="6"/>
      <c r="I18" s="5" t="s">
        <v>5</v>
      </c>
      <c r="K18" s="5" t="s">
        <v>5</v>
      </c>
    </row>
    <row r="20" spans="1:11" ht="21.75" customHeight="1">
      <c r="A20" s="1" t="s">
        <v>6</v>
      </c>
      <c r="B20" s="7"/>
      <c r="C20" s="9"/>
      <c r="D20" s="7">
        <f>B24+3</f>
        <v>45600</v>
      </c>
      <c r="E20" s="9"/>
      <c r="F20" s="7">
        <f>D24+3</f>
        <v>45607</v>
      </c>
      <c r="G20" s="9"/>
      <c r="H20" s="7">
        <f>F24+3</f>
        <v>45614</v>
      </c>
      <c r="I20" s="9"/>
      <c r="J20" s="7">
        <v>45621</v>
      </c>
      <c r="K20" s="8"/>
    </row>
    <row r="21" spans="1:11" ht="21.75" customHeight="1">
      <c r="A21" s="1" t="s">
        <v>7</v>
      </c>
      <c r="B21" s="7"/>
      <c r="C21" s="9"/>
      <c r="D21" s="7">
        <f aca="true" t="shared" si="3" ref="D21:D26">D20+1</f>
        <v>45601</v>
      </c>
      <c r="E21" s="9"/>
      <c r="F21" s="7">
        <f aca="true" t="shared" si="4" ref="F21:F26">F20+1</f>
        <v>45608</v>
      </c>
      <c r="G21" s="9"/>
      <c r="H21" s="7">
        <f aca="true" t="shared" si="5" ref="H21:H26">H20+1</f>
        <v>45615</v>
      </c>
      <c r="I21" s="9"/>
      <c r="J21" s="7">
        <v>45622</v>
      </c>
      <c r="K21" s="8"/>
    </row>
    <row r="22" spans="1:11" ht="21.75" customHeight="1">
      <c r="A22" s="1" t="s">
        <v>8</v>
      </c>
      <c r="B22" s="7"/>
      <c r="C22" s="10"/>
      <c r="D22" s="7">
        <f t="shared" si="3"/>
        <v>45602</v>
      </c>
      <c r="E22" s="10"/>
      <c r="F22" s="7">
        <f t="shared" si="4"/>
        <v>45609</v>
      </c>
      <c r="G22" s="10"/>
      <c r="H22" s="7">
        <f t="shared" si="5"/>
        <v>45616</v>
      </c>
      <c r="I22" s="10"/>
      <c r="J22" s="7">
        <v>45623</v>
      </c>
      <c r="K22" s="8"/>
    </row>
    <row r="23" spans="1:11" ht="21.75" customHeight="1">
      <c r="A23" s="1" t="s">
        <v>9</v>
      </c>
      <c r="B23" s="7"/>
      <c r="C23" s="9"/>
      <c r="D23" s="7">
        <f t="shared" si="3"/>
        <v>45603</v>
      </c>
      <c r="E23" s="9"/>
      <c r="F23" s="7">
        <f t="shared" si="4"/>
        <v>45610</v>
      </c>
      <c r="G23" s="9"/>
      <c r="H23" s="7">
        <f t="shared" si="5"/>
        <v>45617</v>
      </c>
      <c r="I23" s="9"/>
      <c r="J23" s="7">
        <v>45624</v>
      </c>
      <c r="K23" s="8"/>
    </row>
    <row r="24" spans="1:11" ht="21.75" customHeight="1">
      <c r="A24" s="1" t="s">
        <v>10</v>
      </c>
      <c r="B24" s="7">
        <v>45597</v>
      </c>
      <c r="C24" s="9"/>
      <c r="D24" s="7">
        <f t="shared" si="3"/>
        <v>45604</v>
      </c>
      <c r="E24" s="9"/>
      <c r="F24" s="7">
        <f t="shared" si="4"/>
        <v>45611</v>
      </c>
      <c r="G24" s="9"/>
      <c r="H24" s="7">
        <f t="shared" si="5"/>
        <v>45618</v>
      </c>
      <c r="I24" s="9"/>
      <c r="J24" s="7">
        <v>45625</v>
      </c>
      <c r="K24" s="8"/>
    </row>
    <row r="25" spans="1:11" ht="22.5" customHeight="1">
      <c r="A25" s="1" t="s">
        <v>11</v>
      </c>
      <c r="B25" s="7">
        <v>45598</v>
      </c>
      <c r="C25" s="7"/>
      <c r="D25" s="7">
        <f t="shared" si="3"/>
        <v>45605</v>
      </c>
      <c r="E25" s="7"/>
      <c r="F25" s="7">
        <f t="shared" si="4"/>
        <v>45612</v>
      </c>
      <c r="G25" s="7"/>
      <c r="H25" s="7">
        <f t="shared" si="5"/>
        <v>45619</v>
      </c>
      <c r="I25" s="7"/>
      <c r="J25" s="7">
        <v>45626</v>
      </c>
      <c r="K25" s="15"/>
    </row>
    <row r="26" spans="1:11" ht="22.5" customHeight="1">
      <c r="A26" s="1" t="s">
        <v>12</v>
      </c>
      <c r="B26" s="7">
        <v>45599</v>
      </c>
      <c r="C26" s="7"/>
      <c r="D26" s="7">
        <f t="shared" si="3"/>
        <v>45606</v>
      </c>
      <c r="E26" s="7"/>
      <c r="F26" s="7">
        <f t="shared" si="4"/>
        <v>45613</v>
      </c>
      <c r="G26" s="7"/>
      <c r="H26" s="7">
        <f t="shared" si="5"/>
        <v>45620</v>
      </c>
      <c r="I26" s="7"/>
      <c r="J26" s="7"/>
      <c r="K26" s="15"/>
    </row>
    <row r="27" ht="12" customHeight="1">
      <c r="C27" s="16"/>
    </row>
    <row r="28" spans="3:13" ht="14.25">
      <c r="C28" s="5" t="s">
        <v>5</v>
      </c>
      <c r="D28" s="6"/>
      <c r="E28" s="5" t="s">
        <v>5</v>
      </c>
      <c r="F28" s="6"/>
      <c r="G28" s="5" t="s">
        <v>5</v>
      </c>
      <c r="H28" s="6"/>
      <c r="I28" s="5" t="s">
        <v>5</v>
      </c>
      <c r="K28" s="5" t="s">
        <v>5</v>
      </c>
      <c r="M28" s="5" t="s">
        <v>5</v>
      </c>
    </row>
    <row r="30" spans="1:12" ht="21.75" customHeight="1">
      <c r="A30" s="1" t="s">
        <v>6</v>
      </c>
      <c r="B30" s="7"/>
      <c r="C30" s="8"/>
      <c r="D30" s="7">
        <f>B36+1</f>
        <v>45628</v>
      </c>
      <c r="E30" s="9"/>
      <c r="F30" s="7">
        <f>D34+3</f>
        <v>45635</v>
      </c>
      <c r="G30" s="9"/>
      <c r="H30" s="7">
        <f>F34+3</f>
        <v>45642</v>
      </c>
      <c r="I30" s="9"/>
      <c r="J30" s="7">
        <f>H34+3</f>
        <v>45649</v>
      </c>
      <c r="K30" s="8"/>
      <c r="L30" s="12">
        <v>45656</v>
      </c>
    </row>
    <row r="31" spans="1:12" ht="21.75" customHeight="1">
      <c r="A31" s="1" t="s">
        <v>7</v>
      </c>
      <c r="B31" s="7"/>
      <c r="C31" s="8"/>
      <c r="D31" s="7">
        <f aca="true" t="shared" si="6" ref="D31:D36">D30+1</f>
        <v>45629</v>
      </c>
      <c r="E31" s="9"/>
      <c r="F31" s="7">
        <f aca="true" t="shared" si="7" ref="F31:F36">F30+1</f>
        <v>45636</v>
      </c>
      <c r="G31" s="9"/>
      <c r="H31" s="7">
        <f aca="true" t="shared" si="8" ref="H31:H36">H30+1</f>
        <v>45643</v>
      </c>
      <c r="I31" s="9"/>
      <c r="J31" s="7">
        <f aca="true" t="shared" si="9" ref="J31:J36">J30+1</f>
        <v>45650</v>
      </c>
      <c r="K31" s="8"/>
      <c r="L31" s="12">
        <v>45657</v>
      </c>
    </row>
    <row r="32" spans="1:11" ht="21.75" customHeight="1">
      <c r="A32" s="1" t="s">
        <v>8</v>
      </c>
      <c r="B32" s="7"/>
      <c r="C32" s="17"/>
      <c r="D32" s="7">
        <f t="shared" si="6"/>
        <v>45630</v>
      </c>
      <c r="E32" s="17"/>
      <c r="F32" s="7">
        <f t="shared" si="7"/>
        <v>45637</v>
      </c>
      <c r="G32" s="17"/>
      <c r="H32" s="7">
        <f t="shared" si="8"/>
        <v>45644</v>
      </c>
      <c r="I32" s="17"/>
      <c r="J32" s="7">
        <f t="shared" si="9"/>
        <v>45651</v>
      </c>
      <c r="K32" s="17"/>
    </row>
    <row r="33" spans="1:11" ht="21.75" customHeight="1">
      <c r="A33" s="1" t="s">
        <v>9</v>
      </c>
      <c r="B33" s="7"/>
      <c r="C33" s="8"/>
      <c r="D33" s="7">
        <f t="shared" si="6"/>
        <v>45631</v>
      </c>
      <c r="E33" s="9"/>
      <c r="F33" s="7">
        <f t="shared" si="7"/>
        <v>45638</v>
      </c>
      <c r="G33" s="9"/>
      <c r="H33" s="7">
        <f t="shared" si="8"/>
        <v>45645</v>
      </c>
      <c r="I33" s="9"/>
      <c r="J33" s="7">
        <f t="shared" si="9"/>
        <v>45652</v>
      </c>
      <c r="K33" s="8"/>
    </row>
    <row r="34" spans="1:11" ht="21.75" customHeight="1">
      <c r="A34" s="1" t="s">
        <v>10</v>
      </c>
      <c r="B34" s="7"/>
      <c r="C34" s="8"/>
      <c r="D34" s="7">
        <f t="shared" si="6"/>
        <v>45632</v>
      </c>
      <c r="E34" s="9"/>
      <c r="F34" s="7">
        <f t="shared" si="7"/>
        <v>45639</v>
      </c>
      <c r="G34" s="9"/>
      <c r="H34" s="7">
        <f t="shared" si="8"/>
        <v>45646</v>
      </c>
      <c r="I34" s="9"/>
      <c r="J34" s="7">
        <f t="shared" si="9"/>
        <v>45653</v>
      </c>
      <c r="K34" s="8"/>
    </row>
    <row r="35" spans="1:11" ht="21.75" customHeight="1">
      <c r="A35" s="1" t="s">
        <v>11</v>
      </c>
      <c r="B35" s="24"/>
      <c r="C35" s="13"/>
      <c r="D35" s="7">
        <f t="shared" si="6"/>
        <v>45633</v>
      </c>
      <c r="E35" s="15"/>
      <c r="F35" s="7">
        <f t="shared" si="7"/>
        <v>45640</v>
      </c>
      <c r="G35" s="15"/>
      <c r="H35" s="7">
        <f t="shared" si="8"/>
        <v>45647</v>
      </c>
      <c r="I35" s="15"/>
      <c r="J35" s="7">
        <f t="shared" si="9"/>
        <v>45654</v>
      </c>
      <c r="K35" s="15"/>
    </row>
    <row r="36" spans="1:11" ht="21.75" customHeight="1">
      <c r="A36" s="1" t="s">
        <v>12</v>
      </c>
      <c r="B36" s="24">
        <v>45627</v>
      </c>
      <c r="C36" s="13"/>
      <c r="D36" s="7">
        <f t="shared" si="6"/>
        <v>45634</v>
      </c>
      <c r="E36" s="15"/>
      <c r="F36" s="7">
        <f t="shared" si="7"/>
        <v>45641</v>
      </c>
      <c r="G36" s="15"/>
      <c r="H36" s="7">
        <f t="shared" si="8"/>
        <v>45648</v>
      </c>
      <c r="I36" s="15"/>
      <c r="J36" s="7">
        <f t="shared" si="9"/>
        <v>45655</v>
      </c>
      <c r="K36" s="15"/>
    </row>
    <row r="37" spans="2:10" ht="21.75" customHeight="1">
      <c r="B37" s="12"/>
      <c r="C37" s="12"/>
      <c r="D37" s="12"/>
      <c r="F37" s="12"/>
      <c r="H37" s="12"/>
      <c r="J37" s="12"/>
    </row>
    <row r="38" spans="1:18" ht="21.75" customHeight="1">
      <c r="A38" s="1" t="s">
        <v>23</v>
      </c>
      <c r="C38" s="21"/>
      <c r="D38" s="21" t="s">
        <v>14</v>
      </c>
      <c r="E38" s="16"/>
      <c r="F38" s="1" t="s">
        <v>15</v>
      </c>
      <c r="G38" s="16"/>
      <c r="H38" s="1" t="s">
        <v>16</v>
      </c>
      <c r="I38" s="1" t="s">
        <v>17</v>
      </c>
      <c r="J38" s="16"/>
      <c r="K38" s="1" t="s">
        <v>16</v>
      </c>
      <c r="R38" s="12"/>
    </row>
    <row r="39" spans="1:11" ht="21.75" customHeight="1">
      <c r="A39" s="1" t="s">
        <v>18</v>
      </c>
      <c r="C39" s="21"/>
      <c r="D39" s="21" t="s">
        <v>14</v>
      </c>
      <c r="E39" s="16"/>
      <c r="F39" s="1" t="s">
        <v>15</v>
      </c>
      <c r="G39" s="16"/>
      <c r="H39" s="1" t="s">
        <v>16</v>
      </c>
      <c r="I39" s="1" t="s">
        <v>17</v>
      </c>
      <c r="J39" s="16"/>
      <c r="K39" s="1" t="s">
        <v>16</v>
      </c>
    </row>
    <row r="40" spans="3:10" ht="21.75" customHeight="1">
      <c r="C40" s="21"/>
      <c r="D40" s="21"/>
      <c r="E40" s="16"/>
      <c r="G40" s="16"/>
      <c r="J40" s="16"/>
    </row>
    <row r="41" spans="1:7" ht="21.75" customHeight="1">
      <c r="A41" s="1" t="s">
        <v>19</v>
      </c>
      <c r="C41" s="12"/>
      <c r="G41" s="16"/>
    </row>
    <row r="42" spans="3:11" ht="21.75" customHeight="1">
      <c r="C42" s="12"/>
      <c r="F42" s="1" t="s">
        <v>20</v>
      </c>
      <c r="I42" s="2"/>
      <c r="J42" s="2"/>
      <c r="K42" s="2"/>
    </row>
    <row r="43" spans="3:11" ht="21.75" customHeight="1">
      <c r="C43" s="12"/>
      <c r="I43" s="22" t="s">
        <v>21</v>
      </c>
      <c r="J43" s="22"/>
      <c r="K43" s="22"/>
    </row>
    <row r="44" spans="1:3" ht="14.25">
      <c r="A44" s="6"/>
      <c r="C44" s="12"/>
    </row>
    <row r="45" spans="1:3" ht="14.25">
      <c r="A45" s="6"/>
      <c r="B45" s="12"/>
      <c r="C45" s="12"/>
    </row>
    <row r="46" spans="1:3" ht="14.25">
      <c r="A46" s="23"/>
      <c r="B46" s="12"/>
      <c r="C46" s="12"/>
    </row>
    <row r="47" spans="2:3" ht="18" customHeight="1">
      <c r="B47" s="12"/>
      <c r="C47" s="12"/>
    </row>
    <row r="48" spans="2:3" ht="18" customHeight="1">
      <c r="B48" s="12"/>
      <c r="C48" s="12"/>
    </row>
    <row r="49" spans="2:3" ht="18" customHeight="1">
      <c r="B49" s="12"/>
      <c r="C49" s="12"/>
    </row>
    <row r="50" spans="2:3" ht="18" customHeight="1">
      <c r="B50" s="12"/>
      <c r="C50" s="12"/>
    </row>
    <row r="51" spans="2:3" ht="18" customHeight="1">
      <c r="B51" s="12"/>
      <c r="C51" s="12"/>
    </row>
    <row r="52" spans="2:3" ht="12.75">
      <c r="B52" s="12"/>
      <c r="C52" s="12"/>
    </row>
    <row r="53" spans="2:3" ht="12.75">
      <c r="B53" s="12"/>
      <c r="C53" s="12"/>
    </row>
    <row r="54" spans="2:3" ht="12.75">
      <c r="B54" s="12"/>
      <c r="C54" s="12"/>
    </row>
    <row r="55" spans="2:3" ht="12.75">
      <c r="B55" s="12"/>
      <c r="C55" s="12"/>
    </row>
    <row r="56" spans="2:3" ht="12.75">
      <c r="B56" s="12"/>
      <c r="C56" s="12"/>
    </row>
    <row r="57" spans="2:3" ht="12.75">
      <c r="B57" s="12"/>
      <c r="C57" s="12"/>
    </row>
    <row r="58" spans="2:3" ht="12.75">
      <c r="B58" s="12"/>
      <c r="C58" s="12"/>
    </row>
    <row r="59" spans="2:3" ht="12.75">
      <c r="B59" s="12"/>
      <c r="C59" s="12"/>
    </row>
    <row r="60" spans="2:3" ht="12.75">
      <c r="B60" s="12"/>
      <c r="C60" s="12"/>
    </row>
    <row r="61" spans="2:3" ht="12.75">
      <c r="B61" s="12"/>
      <c r="C61" s="12"/>
    </row>
    <row r="62" spans="2:3" ht="12.75">
      <c r="B62" s="12"/>
      <c r="C62" s="12"/>
    </row>
    <row r="63" spans="2:3" ht="12.75">
      <c r="B63" s="12"/>
      <c r="C63" s="12"/>
    </row>
    <row r="64" spans="2:3" ht="12.75">
      <c r="B64" s="12"/>
      <c r="C64" s="12"/>
    </row>
    <row r="65" spans="2:3" ht="12.75">
      <c r="B65" s="12"/>
      <c r="C65" s="12"/>
    </row>
    <row r="66" spans="2:3" ht="12.75">
      <c r="B66" s="12"/>
      <c r="C66" s="12"/>
    </row>
    <row r="67" spans="2:3" ht="12.75">
      <c r="B67" s="12"/>
      <c r="C67" s="12"/>
    </row>
    <row r="68" spans="2:3" ht="12.75">
      <c r="B68" s="12"/>
      <c r="C68" s="12"/>
    </row>
    <row r="69" spans="2:3" ht="12.75">
      <c r="B69" s="12"/>
      <c r="C69" s="12"/>
    </row>
    <row r="70" spans="2:3" ht="12.75">
      <c r="B70" s="12"/>
      <c r="C70" s="12"/>
    </row>
    <row r="71" spans="2:3" ht="12.75">
      <c r="B71" s="12"/>
      <c r="C71" s="12"/>
    </row>
    <row r="72" spans="2:3" ht="12.75">
      <c r="B72" s="12"/>
      <c r="C72" s="12"/>
    </row>
    <row r="73" spans="2:3" ht="12.75">
      <c r="B73" s="12"/>
      <c r="C73" s="12"/>
    </row>
    <row r="74" spans="2:3" ht="12.75">
      <c r="B74" s="12"/>
      <c r="C74" s="12"/>
    </row>
    <row r="75" spans="2:3" ht="12.75">
      <c r="B75" s="12"/>
      <c r="C75" s="12"/>
    </row>
  </sheetData>
  <sheetProtection selectLockedCells="1" selectUnlockedCells="1"/>
  <mergeCells count="1">
    <mergeCell ref="I43:K43"/>
  </mergeCells>
  <printOptions horizontalCentered="1" verticalCentered="1"/>
  <pageMargins left="0.27569444444444446" right="0.11805555555555555" top="0.19652777777777777" bottom="0.5118055555555555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Janßen</dc:creator>
  <cp:keywords/>
  <dc:description/>
  <cp:lastModifiedBy/>
  <dcterms:created xsi:type="dcterms:W3CDTF">2006-03-12T10:23:52Z</dcterms:created>
  <dcterms:modified xsi:type="dcterms:W3CDTF">2024-03-18T11:31:15Z</dcterms:modified>
  <cp:category/>
  <cp:version/>
  <cp:contentType/>
  <cp:contentStatus/>
  <cp:revision>8</cp:revision>
</cp:coreProperties>
</file>